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7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<sst xmlns="http://schemas.openxmlformats.org/spreadsheetml/2006/main" count="85" uniqueCount="46">
  <si>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</si>
  <si>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</si>
  <si>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</si>
  <si>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</si>
  <si>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</si>
  <si>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</si>
  <si>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</si>
  <si>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430321202444</t>
  </si>
  <si>
    <t>普通货物运输经营许可</t>
  </si>
  <si>
    <t>2023-07-04</t>
  </si>
  <si>
    <t>唐杰</t>
  </si>
  <si>
    <t>办结</t>
  </si>
  <si>
    <t>430321202445</t>
  </si>
  <si>
    <t>张建新</t>
  </si>
  <si>
    <t>430321202446</t>
  </si>
  <si>
    <t>2023-07-06</t>
  </si>
  <si>
    <t>喻鑫</t>
  </si>
  <si>
    <t>430321202447</t>
  </si>
  <si>
    <t>刘术清</t>
  </si>
  <si>
    <t>430321202448</t>
  </si>
  <si>
    <t>2023-07-10</t>
  </si>
  <si>
    <t>2023-07-11</t>
  </si>
  <si>
    <t>张平湘</t>
  </si>
  <si>
    <t>430321202449</t>
  </si>
  <si>
    <t>陈亮</t>
  </si>
  <si>
    <t>430321202450</t>
  </si>
  <si>
    <t>2023-07-14</t>
  </si>
  <si>
    <t>楚恒伟</t>
  </si>
  <si>
    <t>430321202451</t>
  </si>
  <si>
    <t>王敏</t>
  </si>
  <si>
    <t>430321202452</t>
  </si>
  <si>
    <t>2023-07-20</t>
  </si>
  <si>
    <t>2023-07-21</t>
  </si>
  <si>
    <t>张实</t>
  </si>
  <si>
    <t>430321202453</t>
  </si>
  <si>
    <t>2023-07-24</t>
  </si>
  <si>
    <t>曾宪德</t>
  </si>
  <si>
    <t>430321202454</t>
  </si>
  <si>
    <t>2023-07-25</t>
  </si>
  <si>
    <t>叶红枫</t>
  </si>
  <si>
    <t>430321202455</t>
  </si>
  <si>
    <t>2023-07-27</t>
  </si>
  <si>
    <t>2023-07-28</t>
  </si>
  <si>
    <t>沈经伟</t>
  </si>
  <si>
    <t>430321202456</t>
  </si>
  <si>
    <t>李理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</si>
</sst>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106">
          <cell r="B106" t="str">
            <v>唐杰</v>
          </cell>
          <cell r="C106" t="str">
            <v>办理普通货物运输经营许可</v>
          </cell>
        </row>
        <row r="107">
          <cell r="B107" t="str">
            <v>湘潭县易俗河镇建新货物运输服务部</v>
          </cell>
          <cell r="C107" t="str">
            <v>办理普通货物运输经营许可</v>
          </cell>
        </row>
        <row r="108">
          <cell r="B108" t="str">
            <v>湘潭县易俗河镇喻鑫货运服务部</v>
          </cell>
          <cell r="C108" t="str">
            <v>办理普通货物运输经营许可</v>
          </cell>
        </row>
        <row r="109">
          <cell r="B109" t="str">
            <v>刘术清</v>
          </cell>
          <cell r="C109" t="str">
            <v>办理普通货物运输经营许可</v>
          </cell>
        </row>
        <row r="110">
          <cell r="B110" t="str">
            <v>湖南世纪永盛建设工程有限公司</v>
          </cell>
          <cell r="C110" t="str">
            <v>办理普通货物运输经营许可</v>
          </cell>
        </row>
        <row r="111">
          <cell r="B111" t="str">
            <v>湘潭县易俗河镇陈亮货运服务部</v>
          </cell>
          <cell r="C111" t="str">
            <v>办理普通货物运输经营许可</v>
          </cell>
        </row>
        <row r="112">
          <cell r="B112" t="str">
            <v>湘潭县易俗河镇恒伟货运服务部</v>
          </cell>
          <cell r="C112" t="str">
            <v>办理普通货物运输经营许可</v>
          </cell>
        </row>
        <row r="113">
          <cell r="B113" t="str">
            <v>湘潭县易俗河镇王敏货运服务部</v>
          </cell>
          <cell r="C113" t="str">
            <v>办理普通货物运输经营许可</v>
          </cell>
        </row>
        <row r="114">
          <cell r="B114" t="str">
            <v>湘潭誉嘉物流运输有限公司</v>
          </cell>
          <cell r="C114" t="str">
            <v>办理普通货物运输经营许可</v>
          </cell>
        </row>
        <row r="115">
          <cell r="B115" t="str">
            <v>湘潭县易俗河镇曾宪德货运服务部</v>
          </cell>
          <cell r="C115" t="str">
            <v>办理普通货物运输经营许可</v>
          </cell>
        </row>
        <row r="116">
          <cell r="B116" t="str">
            <v>叶红枫</v>
          </cell>
          <cell r="C116" t="str">
            <v>办理普通货物运输经营许可</v>
          </cell>
        </row>
        <row r="117">
          <cell r="B117" t="str">
            <v>湘潭县金源物流有限公司</v>
          </cell>
          <cell r="C117" t="str">
            <v>办理普通货物运输经营许可</v>
          </cell>
        </row>
        <row r="118">
          <cell r="B118" t="str">
            <v>李理</v>
          </cell>
          <cell r="C118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view="pageBreakPreview" zoomScale="60" zoomScaleNormal="100" workbookViewId="0">
      <selection activeCell="D6" sqref="D6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[1]第1页!B106&amp;[1]第1页!C106</f>
        <v>唐杰办理普通货物运输经营许可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24" spans="1:7">
      <c r="A3" s="5" t="str">
        <f>[1]第1页!B107&amp;[1]第1页!C107</f>
        <v>湘潭县易俗河镇建新货物运输服务部办理普通货物运输经营许可</v>
      </c>
      <c r="B3" s="6" t="s">
        <v>12</v>
      </c>
      <c r="C3" s="7" t="s">
        <v>8</v>
      </c>
      <c r="D3" s="8" t="s">
        <v>9</v>
      </c>
      <c r="E3" s="8" t="s">
        <v>9</v>
      </c>
      <c r="F3" s="6" t="s">
        <v>13</v>
      </c>
      <c r="G3" s="9" t="s">
        <v>11</v>
      </c>
    </row>
    <row r="4" ht="24" spans="1:7">
      <c r="A4" s="5" t="str">
        <f>[1]第1页!B108&amp;[1]第1页!C108</f>
        <v>湘潭县易俗河镇喻鑫货运服务部办理普通货物运输经营许可</v>
      </c>
      <c r="B4" s="6" t="s">
        <v>14</v>
      </c>
      <c r="C4" s="7" t="s">
        <v>8</v>
      </c>
      <c r="D4" s="8" t="s">
        <v>15</v>
      </c>
      <c r="E4" s="8" t="s">
        <v>15</v>
      </c>
      <c r="F4" s="6" t="s">
        <v>16</v>
      </c>
      <c r="G4" s="9" t="s">
        <v>11</v>
      </c>
    </row>
    <row r="5" ht="14.25" spans="1:7">
      <c r="A5" s="5" t="str">
        <f>[1]第1页!B109&amp;[1]第1页!C109</f>
        <v>刘术清办理普通货物运输经营许可</v>
      </c>
      <c r="B5" s="6" t="s">
        <v>17</v>
      </c>
      <c r="C5" s="7" t="s">
        <v>8</v>
      </c>
      <c r="D5" s="8" t="s">
        <v>15</v>
      </c>
      <c r="E5" s="8" t="s">
        <v>15</v>
      </c>
      <c r="F5" s="6" t="s">
        <v>18</v>
      </c>
      <c r="G5" s="9" t="s">
        <v>11</v>
      </c>
    </row>
    <row r="6" ht="24" spans="1:7">
      <c r="A6" s="5" t="str">
        <f>[1]第1页!B110&amp;[1]第1页!C110</f>
        <v>湖南世纪永盛建设工程有限公司办理普通货物运输经营许可</v>
      </c>
      <c r="B6" s="6" t="s">
        <v>19</v>
      </c>
      <c r="C6" s="7" t="s">
        <v>8</v>
      </c>
      <c r="D6" s="8" t="s">
        <v>20</v>
      </c>
      <c r="E6" s="8" t="s">
        <v>21</v>
      </c>
      <c r="F6" s="6" t="s">
        <v>22</v>
      </c>
      <c r="G6" s="9" t="s">
        <v>11</v>
      </c>
    </row>
    <row r="7" ht="24" spans="1:7">
      <c r="A7" s="5" t="str">
        <f>[1]第1页!B111&amp;[1]第1页!C111</f>
        <v>湘潭县易俗河镇陈亮货运服务部办理普通货物运输经营许可</v>
      </c>
      <c r="B7" s="6" t="s">
        <v>23</v>
      </c>
      <c r="C7" s="7" t="s">
        <v>8</v>
      </c>
      <c r="D7" s="8" t="s">
        <v>21</v>
      </c>
      <c r="E7" s="8" t="s">
        <v>21</v>
      </c>
      <c r="F7" s="6" t="s">
        <v>24</v>
      </c>
      <c r="G7" s="9" t="s">
        <v>11</v>
      </c>
    </row>
    <row r="8" ht="24" spans="1:7">
      <c r="A8" s="5" t="str">
        <f>[1]第1页!B112&amp;[1]第1页!C112</f>
        <v>湘潭县易俗河镇恒伟货运服务部办理普通货物运输经营许可</v>
      </c>
      <c r="B8" s="6" t="s">
        <v>25</v>
      </c>
      <c r="C8" s="7" t="s">
        <v>8</v>
      </c>
      <c r="D8" s="8" t="s">
        <v>26</v>
      </c>
      <c r="E8" s="8" t="s">
        <v>26</v>
      </c>
      <c r="F8" s="6" t="s">
        <v>27</v>
      </c>
      <c r="G8" s="9" t="s">
        <v>11</v>
      </c>
    </row>
    <row r="9" ht="24" spans="1:7">
      <c r="A9" s="5" t="str">
        <f>[1]第1页!B113&amp;[1]第1页!C113</f>
        <v>湘潭县易俗河镇王敏货运服务部办理普通货物运输经营许可</v>
      </c>
      <c r="B9" s="6" t="s">
        <v>28</v>
      </c>
      <c r="C9" s="7" t="s">
        <v>8</v>
      </c>
      <c r="D9" s="8" t="s">
        <v>26</v>
      </c>
      <c r="E9" s="8" t="s">
        <v>26</v>
      </c>
      <c r="F9" s="6" t="s">
        <v>29</v>
      </c>
      <c r="G9" s="9" t="s">
        <v>11</v>
      </c>
    </row>
    <row r="10" ht="24" spans="1:7">
      <c r="A10" s="5" t="str">
        <f>[1]第1页!B114&amp;[1]第1页!C114</f>
        <v>湘潭誉嘉物流运输有限公司办理普通货物运输经营许可</v>
      </c>
      <c r="B10" s="6" t="s">
        <v>30</v>
      </c>
      <c r="C10" s="7" t="s">
        <v>8</v>
      </c>
      <c r="D10" s="8" t="s">
        <v>31</v>
      </c>
      <c r="E10" s="8" t="s">
        <v>32</v>
      </c>
      <c r="F10" s="6" t="s">
        <v>33</v>
      </c>
      <c r="G10" s="9" t="s">
        <v>11</v>
      </c>
    </row>
    <row r="11" ht="24" spans="1:7">
      <c r="A11" s="5" t="str">
        <f>[1]第1页!B115&amp;[1]第1页!C115</f>
        <v>湘潭县易俗河镇曾宪德货运服务部办理普通货物运输经营许可</v>
      </c>
      <c r="B11" s="6" t="s">
        <v>34</v>
      </c>
      <c r="C11" s="7" t="s">
        <v>8</v>
      </c>
      <c r="D11" s="8" t="s">
        <v>35</v>
      </c>
      <c r="E11" s="8" t="s">
        <v>35</v>
      </c>
      <c r="F11" s="6" t="s">
        <v>36</v>
      </c>
      <c r="G11" s="9" t="s">
        <v>11</v>
      </c>
    </row>
    <row r="12" ht="14.25" spans="1:7">
      <c r="A12" s="5" t="str">
        <f>[1]第1页!B116&amp;[1]第1页!C116</f>
        <v>叶红枫办理普通货物运输经营许可</v>
      </c>
      <c r="B12" s="6" t="s">
        <v>37</v>
      </c>
      <c r="C12" s="7" t="s">
        <v>8</v>
      </c>
      <c r="D12" s="8" t="s">
        <v>38</v>
      </c>
      <c r="E12" s="8" t="s">
        <v>38</v>
      </c>
      <c r="F12" s="6" t="s">
        <v>39</v>
      </c>
      <c r="G12" s="9" t="s">
        <v>11</v>
      </c>
    </row>
    <row r="13" ht="24" spans="1:7">
      <c r="A13" s="5" t="str">
        <f>[1]第1页!B117&amp;[1]第1页!C117</f>
        <v>湘潭县金源物流有限公司办理普通货物运输经营许可</v>
      </c>
      <c r="B13" s="6" t="s">
        <v>40</v>
      </c>
      <c r="C13" s="7" t="s">
        <v>8</v>
      </c>
      <c r="D13" s="8" t="s">
        <v>41</v>
      </c>
      <c r="E13" s="8" t="s">
        <v>42</v>
      </c>
      <c r="F13" s="6" t="s">
        <v>43</v>
      </c>
      <c r="G13" s="9" t="s">
        <v>11</v>
      </c>
    </row>
    <row r="14" ht="14.25" spans="1:7">
      <c r="A14" s="5" t="str">
        <f>[1]第1页!B118&amp;[1]第1页!C118</f>
        <v>李理办理普通货物运输经营许可</v>
      </c>
      <c r="B14" s="10" t="s">
        <v>44</v>
      </c>
      <c r="C14" s="7" t="s">
        <v>8</v>
      </c>
      <c r="D14" s="8" t="s">
        <v>42</v>
      </c>
      <c r="E14" s="8" t="s">
        <v>42</v>
      </c>
      <c r="F14" s="6" t="s">
        <v>45</v>
      </c>
      <c r="G14" s="9" t="s">
        <v>11</v>
      </c>
    </row>
  </sheetData>
  <pageMargins left="0.75" right="0.75" top="1" bottom="1" header="0.5" footer="0.5"/>
  <pageSetup paperSize="1" scale="9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2023-08-21T02:38:59Z</dcterms:created>
  <dcterms:modified xsi:type="dcterms:W3CDTF">2023-08-21T02:38:59Z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F713FE9CBF01464B84FF79C423C2BCAC_11</vt:lpwstr>
  </property>
  <property fmtid="{D5CDD505-2E9C-101B-9397-08002B2CF9AE}" pid="3" name="KSOProductBuildVer">
    <vt:lpwstr>2052-12.1.0.15120</vt:lpwstr>
  </property>
</Properties>
</file>