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6月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<sst xmlns="http://schemas.openxmlformats.org/spreadsheetml/2006/main" count="73" uniqueCount="42">
  <si>
    <t>办件名称</t>
  </si>
  <si>
    <t>查询编码
(按经营许可证查询）</t>
  </si>
  <si>
    <t>事项名称</t>
  </si>
  <si>
    <t>受理时间</t>
  </si>
  <si>
    <t>办结时间</t>
  </si>
  <si>
    <t>申请者</t>
  </si>
  <si>
    <t>状态</t>
  </si>
  <si>
    <t>430321202433</t>
  </si>
  <si>
    <t>普通货物运输经营许可</t>
  </si>
  <si>
    <t>2023-06-01</t>
  </si>
  <si>
    <t>谢乾</t>
  </si>
  <si>
    <t>办结</t>
  </si>
  <si>
    <t>430321202434</t>
  </si>
  <si>
    <t>2023-06-02</t>
  </si>
  <si>
    <t>杨清</t>
  </si>
  <si>
    <t>430321202435</t>
  </si>
  <si>
    <t>黄明财</t>
  </si>
  <si>
    <t>430321202436</t>
  </si>
  <si>
    <t>2023-06-05</t>
  </si>
  <si>
    <t>罗靖</t>
  </si>
  <si>
    <t>430321202437</t>
  </si>
  <si>
    <t>2023-06-09</t>
  </si>
  <si>
    <t>2023-06-12</t>
  </si>
  <si>
    <t>罗利辉</t>
  </si>
  <si>
    <t>430321202438</t>
  </si>
  <si>
    <t>2023-06-20</t>
  </si>
  <si>
    <t>石茂军</t>
  </si>
  <si>
    <t>430321202439</t>
  </si>
  <si>
    <t>陈松奇</t>
  </si>
  <si>
    <t>430321202440</t>
  </si>
  <si>
    <t>2023-06-26</t>
  </si>
  <si>
    <t>2023-06-27</t>
  </si>
  <si>
    <t>杨雄伟</t>
  </si>
  <si>
    <t>430321202441</t>
  </si>
  <si>
    <t>尹宇豪</t>
  </si>
  <si>
    <t>430321202442</t>
  </si>
  <si>
    <t>2023-06-28</t>
  </si>
  <si>
    <t>2023-06-29</t>
  </si>
  <si>
    <t>罗坤</t>
  </si>
  <si>
    <t>430321202443</t>
  </si>
  <si>
    <t>2023-06-30</t>
  </si>
  <si>
    <t>谢定仁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</si>
</sst>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wrapText="1"/>
    </xf>
    <xf numFmtId="0" fontId="0" fillId="0" borderId="2" xfId="0" applyNumberFormat="1" applyFont="1" applyFill="1" applyBorder="1" applyAlignment="1"/>
    <xf numFmtId="0" fontId="2" fillId="0" borderId="2" xfId="0" applyNumberFormat="1" applyFont="1" applyFill="1" applyBorder="1" applyAlignment="1"/>
    <xf numFmtId="49" fontId="0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6700;&#38754;&#25991;&#20214;\2023&#24180;\&#19978;&#25253;&#20449;&#24687;\&#25191;&#27861;&#20844;&#31034;\&#34892;&#25919;&#23457;&#25209;\&#26222;&#36135;&#19994;&#25143;&#26032;&#22686;&#21488;&#36134;20230101-202307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95">
          <cell r="B95" t="str">
            <v>谢乾</v>
          </cell>
          <cell r="C95" t="str">
            <v>办理普通货物运输经营许可</v>
          </cell>
        </row>
        <row r="96">
          <cell r="B96" t="str">
            <v>湘潭县易俗河镇杨清货运服务部</v>
          </cell>
          <cell r="C96" t="str">
            <v>办理普通货物运输经营许可</v>
          </cell>
        </row>
        <row r="97">
          <cell r="B97" t="str">
            <v>湘潭县易俗河镇明财货运服务部</v>
          </cell>
          <cell r="C97" t="str">
            <v>办理普通货物运输经营许可</v>
          </cell>
        </row>
        <row r="98">
          <cell r="B98" t="str">
            <v>罗靖</v>
          </cell>
          <cell r="C98" t="str">
            <v>办理普通货物运输经营许可</v>
          </cell>
        </row>
        <row r="99">
          <cell r="B99" t="str">
            <v>湘潭顺润泰吊装设备租赁有限公司</v>
          </cell>
          <cell r="C99" t="str">
            <v>办理普通货物运输经营许可</v>
          </cell>
        </row>
        <row r="100">
          <cell r="B100" t="str">
            <v>石茂军</v>
          </cell>
          <cell r="C100" t="str">
            <v>办理普通货物运输经营许可</v>
          </cell>
        </row>
        <row r="101">
          <cell r="B101" t="str">
            <v>陈松奇</v>
          </cell>
          <cell r="C101" t="str">
            <v>办理普通货物运输经营许可</v>
          </cell>
        </row>
        <row r="102">
          <cell r="B102" t="str">
            <v>湘潭畅速物流有限公司</v>
          </cell>
          <cell r="C102" t="str">
            <v>办理普通货物运输经营许可</v>
          </cell>
        </row>
        <row r="103">
          <cell r="B103" t="str">
            <v>湘潭宇豪物流有限公司</v>
          </cell>
          <cell r="C103" t="str">
            <v>办理普通货物运输经营许可</v>
          </cell>
        </row>
        <row r="104">
          <cell r="B104" t="str">
            <v>湖南坤耀建筑劳务有限公司</v>
          </cell>
          <cell r="C104" t="str">
            <v>办理普通货物运输经营许可</v>
          </cell>
        </row>
        <row r="105">
          <cell r="B105" t="str">
            <v>谢定仁</v>
          </cell>
          <cell r="C105" t="str">
            <v>办理普通货物运输经营许可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view="pageBreakPreview" zoomScale="60" zoomScaleNormal="100" workbookViewId="0">
      <selection activeCell="A13" sqref="$A13:$XFD27"/>
    </sheetView>
  </sheetViews>
  <sheetFormatPr defaultColWidth="9.14285714285714" defaultRowHeight="12.75" outlineLevelCol="6"/>
  <cols>
    <col min="1" max="1" width="35" style="1" customWidth="1"/>
    <col min="2" max="2" width="18.1428571428571" style="2" customWidth="1"/>
    <col min="3" max="3" width="25" style="2" customWidth="1"/>
    <col min="4" max="4" width="14" style="2" customWidth="1"/>
    <col min="5" max="5" width="13.7142857142857" style="2" customWidth="1"/>
    <col min="6" max="6" width="8.71428571428571" customWidth="1"/>
    <col min="7" max="7" width="10" style="2" customWidth="1"/>
  </cols>
  <sheetData>
    <row r="1" ht="42.75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14.25" spans="1:7">
      <c r="A2" s="5" t="str">
        <f>[1]第1页!B95&amp;[1]第1页!C95</f>
        <v>谢乾办理普通货物运输经营许可</v>
      </c>
      <c r="B2" s="6" t="s">
        <v>7</v>
      </c>
      <c r="C2" s="7" t="s">
        <v>8</v>
      </c>
      <c r="D2" s="8" t="s">
        <v>9</v>
      </c>
      <c r="E2" s="8" t="s">
        <v>9</v>
      </c>
      <c r="F2" s="6" t="s">
        <v>10</v>
      </c>
      <c r="G2" s="9" t="s">
        <v>11</v>
      </c>
    </row>
    <row r="3" ht="24" spans="1:7">
      <c r="A3" s="5" t="str">
        <f>[1]第1页!B96&amp;[1]第1页!C96</f>
        <v>湘潭县易俗河镇杨清货运服务部办理普通货物运输经营许可</v>
      </c>
      <c r="B3" s="6" t="s">
        <v>12</v>
      </c>
      <c r="C3" s="7" t="s">
        <v>8</v>
      </c>
      <c r="D3" s="8" t="s">
        <v>13</v>
      </c>
      <c r="E3" s="8" t="s">
        <v>13</v>
      </c>
      <c r="F3" s="6" t="s">
        <v>14</v>
      </c>
      <c r="G3" s="9" t="s">
        <v>11</v>
      </c>
    </row>
    <row r="4" ht="24" spans="1:7">
      <c r="A4" s="5" t="str">
        <f>[1]第1页!B97&amp;[1]第1页!C97</f>
        <v>湘潭县易俗河镇明财货运服务部办理普通货物运输经营许可</v>
      </c>
      <c r="B4" s="6" t="s">
        <v>15</v>
      </c>
      <c r="C4" s="7" t="s">
        <v>8</v>
      </c>
      <c r="D4" s="8" t="s">
        <v>13</v>
      </c>
      <c r="E4" s="8" t="s">
        <v>13</v>
      </c>
      <c r="F4" s="6" t="s">
        <v>16</v>
      </c>
      <c r="G4" s="9" t="s">
        <v>11</v>
      </c>
    </row>
    <row r="5" ht="14.25" spans="1:7">
      <c r="A5" s="5" t="str">
        <f>[1]第1页!B98&amp;[1]第1页!C98</f>
        <v>罗靖办理普通货物运输经营许可</v>
      </c>
      <c r="B5" s="6" t="s">
        <v>17</v>
      </c>
      <c r="C5" s="7" t="s">
        <v>8</v>
      </c>
      <c r="D5" s="8" t="s">
        <v>18</v>
      </c>
      <c r="E5" s="8" t="s">
        <v>18</v>
      </c>
      <c r="F5" s="6" t="s">
        <v>19</v>
      </c>
      <c r="G5" s="9" t="s">
        <v>11</v>
      </c>
    </row>
    <row r="6" ht="24" spans="1:7">
      <c r="A6" s="5" t="str">
        <f>[1]第1页!B99&amp;[1]第1页!C99</f>
        <v>湘潭顺润泰吊装设备租赁有限公司办理普通货物运输经营许可</v>
      </c>
      <c r="B6" s="6" t="s">
        <v>20</v>
      </c>
      <c r="C6" s="7" t="s">
        <v>8</v>
      </c>
      <c r="D6" s="8" t="s">
        <v>21</v>
      </c>
      <c r="E6" s="8" t="s">
        <v>22</v>
      </c>
      <c r="F6" s="6" t="s">
        <v>23</v>
      </c>
      <c r="G6" s="9" t="s">
        <v>11</v>
      </c>
    </row>
    <row r="7" ht="14.25" spans="1:7">
      <c r="A7" s="5" t="str">
        <f>[1]第1页!B100&amp;[1]第1页!C100</f>
        <v>石茂军办理普通货物运输经营许可</v>
      </c>
      <c r="B7" s="6" t="s">
        <v>24</v>
      </c>
      <c r="C7" s="7" t="s">
        <v>8</v>
      </c>
      <c r="D7" s="8" t="s">
        <v>25</v>
      </c>
      <c r="E7" s="8" t="s">
        <v>25</v>
      </c>
      <c r="F7" s="6" t="s">
        <v>26</v>
      </c>
      <c r="G7" s="9" t="s">
        <v>11</v>
      </c>
    </row>
    <row r="8" ht="14.25" spans="1:7">
      <c r="A8" s="5" t="str">
        <f>[1]第1页!B101&amp;[1]第1页!C101</f>
        <v>陈松奇办理普通货物运输经营许可</v>
      </c>
      <c r="B8" s="6" t="s">
        <v>27</v>
      </c>
      <c r="C8" s="7" t="s">
        <v>8</v>
      </c>
      <c r="D8" s="8" t="s">
        <v>25</v>
      </c>
      <c r="E8" s="8" t="s">
        <v>25</v>
      </c>
      <c r="F8" s="6" t="s">
        <v>28</v>
      </c>
      <c r="G8" s="9" t="s">
        <v>11</v>
      </c>
    </row>
    <row r="9" ht="24" spans="1:7">
      <c r="A9" s="5" t="str">
        <f>[1]第1页!B102&amp;[1]第1页!C102</f>
        <v>湘潭畅速物流有限公司办理普通货物运输经营许可</v>
      </c>
      <c r="B9" s="6" t="s">
        <v>29</v>
      </c>
      <c r="C9" s="7" t="s">
        <v>8</v>
      </c>
      <c r="D9" s="8" t="s">
        <v>30</v>
      </c>
      <c r="E9" s="8" t="s">
        <v>31</v>
      </c>
      <c r="F9" s="6" t="s">
        <v>32</v>
      </c>
      <c r="G9" s="9" t="s">
        <v>11</v>
      </c>
    </row>
    <row r="10" ht="24" spans="1:7">
      <c r="A10" s="5" t="str">
        <f>[1]第1页!B103&amp;[1]第1页!C103</f>
        <v>湘潭宇豪物流有限公司办理普通货物运输经营许可</v>
      </c>
      <c r="B10" s="6" t="s">
        <v>33</v>
      </c>
      <c r="C10" s="7" t="s">
        <v>8</v>
      </c>
      <c r="D10" s="8" t="s">
        <v>30</v>
      </c>
      <c r="E10" s="8" t="s">
        <v>31</v>
      </c>
      <c r="F10" s="6" t="s">
        <v>34</v>
      </c>
      <c r="G10" s="9" t="s">
        <v>11</v>
      </c>
    </row>
    <row r="11" ht="24" spans="1:7">
      <c r="A11" s="5" t="str">
        <f>[1]第1页!B104&amp;[1]第1页!C104</f>
        <v>湖南坤耀建筑劳务有限公司办理普通货物运输经营许可</v>
      </c>
      <c r="B11" s="6" t="s">
        <v>35</v>
      </c>
      <c r="C11" s="7" t="s">
        <v>8</v>
      </c>
      <c r="D11" s="8" t="s">
        <v>36</v>
      </c>
      <c r="E11" s="8" t="s">
        <v>37</v>
      </c>
      <c r="F11" s="6" t="s">
        <v>38</v>
      </c>
      <c r="G11" s="9" t="s">
        <v>11</v>
      </c>
    </row>
    <row r="12" ht="14.25" spans="1:7">
      <c r="A12" s="5" t="str">
        <f>[1]第1页!B105&amp;[1]第1页!C105</f>
        <v>谢定仁办理普通货物运输经营许可</v>
      </c>
      <c r="B12" s="6" t="s">
        <v>39</v>
      </c>
      <c r="C12" s="7" t="s">
        <v>8</v>
      </c>
      <c r="D12" s="8" t="s">
        <v>40</v>
      </c>
      <c r="E12" s="8" t="s">
        <v>40</v>
      </c>
      <c r="F12" s="6" t="s">
        <v>41</v>
      </c>
      <c r="G12" s="9" t="s">
        <v>11</v>
      </c>
    </row>
  </sheetData>
  <pageMargins left="0.75" right="0.75" top="1" bottom="1" header="0.5" footer="0.5"/>
  <pageSetup paperSize="1" scale="9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临渊</cp:lastModifiedBy>
  <dcterms:created xsi:type="dcterms:W3CDTF">2023-08-21T02:38:58Z</dcterms:created>
  <dcterms:modified xsi:type="dcterms:W3CDTF">2023-08-21T02:38:58Z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FAE33B2A7590405BBA11F39760FD3C37_11</vt:lpwstr>
  </property>
  <property fmtid="{D5CDD505-2E9C-101B-9397-08002B2CF9AE}" pid="3" name="KSOProductBuildVer">
    <vt:lpwstr>2052-12.1.0.15120</vt:lpwstr>
  </property>
</Properties>
</file>