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4月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<sst xmlns="http://schemas.openxmlformats.org/spreadsheetml/2006/main" count="181" uniqueCount="84">
  <si>
    <t>办件名称</t>
  </si>
  <si>
    <t>查询编码
(按经营许可证查询）</t>
  </si>
  <si>
    <t>事项名称</t>
  </si>
  <si>
    <t>受理时间</t>
  </si>
  <si>
    <t>办结时间</t>
  </si>
  <si>
    <t>申请者</t>
  </si>
  <si>
    <t>状态</t>
  </si>
  <si>
    <t>430321202381</t>
  </si>
  <si>
    <t>普通货物运输经营许可</t>
  </si>
  <si>
    <t>2023-04-03</t>
  </si>
  <si>
    <t>张大鹏</t>
  </si>
  <si>
    <t>办结</t>
  </si>
  <si>
    <t>430321202382</t>
  </si>
  <si>
    <t>2023-04-04</t>
  </si>
  <si>
    <t>周加佳</t>
  </si>
  <si>
    <t>430321202383</t>
  </si>
  <si>
    <t>彭军</t>
  </si>
  <si>
    <t>430321202384</t>
  </si>
  <si>
    <t>2023-04-06</t>
  </si>
  <si>
    <t>黎珍球</t>
  </si>
  <si>
    <t>430321202385</t>
  </si>
  <si>
    <t>李建林</t>
  </si>
  <si>
    <t>430321202386</t>
  </si>
  <si>
    <t>齐中南</t>
  </si>
  <si>
    <t>430321202387</t>
  </si>
  <si>
    <t>2023-04-07</t>
  </si>
  <si>
    <t>2023-04-10</t>
  </si>
  <si>
    <t>郭果</t>
  </si>
  <si>
    <t>430321202388</t>
  </si>
  <si>
    <t>陈义强</t>
  </si>
  <si>
    <t>430321202389</t>
  </si>
  <si>
    <t>2023-04-12</t>
  </si>
  <si>
    <t>周新颜</t>
  </si>
  <si>
    <t>430321202390</t>
  </si>
  <si>
    <t>龚安新</t>
  </si>
  <si>
    <t>430321202391</t>
  </si>
  <si>
    <t>2023-04-13</t>
  </si>
  <si>
    <t>杨波伟</t>
  </si>
  <si>
    <t>430321202392</t>
  </si>
  <si>
    <t>2023-04-14</t>
  </si>
  <si>
    <t>贺金河</t>
  </si>
  <si>
    <t>430321202393</t>
  </si>
  <si>
    <t>谭建龙</t>
  </si>
  <si>
    <t>430321202394</t>
  </si>
  <si>
    <t>2023-04-17</t>
  </si>
  <si>
    <t>李炳泉</t>
  </si>
  <si>
    <t>430321202395</t>
  </si>
  <si>
    <t>王俊</t>
  </si>
  <si>
    <t>430321202396</t>
  </si>
  <si>
    <t>2023-04-19</t>
  </si>
  <si>
    <t>倪立法</t>
  </si>
  <si>
    <t>430321202397</t>
  </si>
  <si>
    <t>李双</t>
  </si>
  <si>
    <t>430321202398</t>
  </si>
  <si>
    <t>2023-04-20</t>
  </si>
  <si>
    <t>胡顺意</t>
  </si>
  <si>
    <t>430321202399</t>
  </si>
  <si>
    <t>2023-04-21</t>
  </si>
  <si>
    <t>陈莲红</t>
  </si>
  <si>
    <t>430321202400</t>
  </si>
  <si>
    <t>何静</t>
  </si>
  <si>
    <t>430321202401</t>
  </si>
  <si>
    <t>尹灿湘</t>
  </si>
  <si>
    <t>430321202402</t>
  </si>
  <si>
    <t>郭金花</t>
  </si>
  <si>
    <t>430321202403</t>
  </si>
  <si>
    <t>黄新闻</t>
  </si>
  <si>
    <t>430321202404</t>
  </si>
  <si>
    <t>2023-04-24</t>
  </si>
  <si>
    <t>唐江华</t>
  </si>
  <si>
    <t>430321202405</t>
  </si>
  <si>
    <t>2023-04-25</t>
  </si>
  <si>
    <t>彭焕新</t>
  </si>
  <si>
    <t>430321202406</t>
  </si>
  <si>
    <t>戴文兵</t>
  </si>
  <si>
    <t>430321202407</t>
  </si>
  <si>
    <t>2023-04-27</t>
  </si>
  <si>
    <t>刘永清</t>
  </si>
  <si>
    <t>430321202408</t>
  </si>
  <si>
    <t>2023-04-28</t>
  </si>
  <si>
    <t>郭毅</t>
  </si>
  <si>
    <t>430321202409</t>
  </si>
  <si>
    <t>2023-05-04</t>
  </si>
  <si>
    <t>唐浪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</si>
</sst>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wrapText="1"/>
    </xf>
    <xf numFmtId="0" fontId="0" fillId="0" borderId="2" xfId="0" applyNumberFormat="1" applyFont="1" applyFill="1" applyBorder="1" applyAlignment="1"/>
    <xf numFmtId="0" fontId="2" fillId="0" borderId="2" xfId="0" applyNumberFormat="1" applyFont="1" applyFill="1" applyBorder="1" applyAlignment="1"/>
    <xf numFmtId="49" fontId="0" fillId="0" borderId="2" xfId="0" applyNumberFormat="1" applyFont="1" applyFill="1" applyBorder="1" applyAlignment="1"/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&#26700;&#38754;&#25991;&#20214;\2023&#24180;\&#19978;&#25253;&#20449;&#24687;\&#25191;&#27861;&#20844;&#31034;\&#34892;&#25919;&#23457;&#25209;\&#26222;&#36135;&#19994;&#25143;&#26032;&#22686;&#21488;&#36134;20230101-2023073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1页"/>
    </sheetNames>
    <sheetDataSet>
      <sheetData sheetId="0" refreshError="1">
        <row r="44">
          <cell r="B44" t="str">
            <v>张大鹏</v>
          </cell>
          <cell r="C44" t="str">
            <v>办理普通货物运输经营许可</v>
          </cell>
        </row>
        <row r="45">
          <cell r="B45" t="str">
            <v>周加佳</v>
          </cell>
          <cell r="C45" t="str">
            <v>办理普通货物运输经营许可</v>
          </cell>
        </row>
        <row r="46">
          <cell r="B46" t="str">
            <v>彭军</v>
          </cell>
          <cell r="C46" t="str">
            <v>办理普通货物运输经营许可</v>
          </cell>
        </row>
        <row r="47">
          <cell r="B47" t="str">
            <v>黎珍球</v>
          </cell>
          <cell r="C47" t="str">
            <v>办理普通货物运输经营许可</v>
          </cell>
        </row>
        <row r="48">
          <cell r="B48" t="str">
            <v>湘潭县易俗河镇衡花货运经营部</v>
          </cell>
          <cell r="C48" t="str">
            <v>办理普通货物运输经营许可</v>
          </cell>
        </row>
        <row r="49">
          <cell r="B49" t="str">
            <v>齐中南</v>
          </cell>
          <cell r="C49" t="str">
            <v>办理普通货物运输经营许可</v>
          </cell>
        </row>
        <row r="50">
          <cell r="B50" t="str">
            <v>湖南程达物流有限公司</v>
          </cell>
          <cell r="C50" t="str">
            <v>办理普通货物运输经营许可</v>
          </cell>
        </row>
        <row r="51">
          <cell r="B51" t="str">
            <v>湘潭县易俗河镇义强货运服务部</v>
          </cell>
          <cell r="C51" t="str">
            <v>办理普通货物运输经营许可</v>
          </cell>
        </row>
        <row r="52">
          <cell r="B52" t="str">
            <v>周新颜</v>
          </cell>
          <cell r="C52" t="str">
            <v>办理普通货物运输经营许可</v>
          </cell>
        </row>
        <row r="53">
          <cell r="B53" t="str">
            <v>龚安新</v>
          </cell>
          <cell r="C53" t="str">
            <v>办理普通货物运输经营许可</v>
          </cell>
        </row>
        <row r="54">
          <cell r="B54" t="str">
            <v>湘潭县易俗河镇波伟货运服务部</v>
          </cell>
          <cell r="C54" t="str">
            <v>办理普通货物运输经营许可</v>
          </cell>
        </row>
        <row r="55">
          <cell r="B55" t="str">
            <v>贺金河</v>
          </cell>
          <cell r="C55" t="str">
            <v>办理普通货物运输经营许可</v>
          </cell>
        </row>
        <row r="56">
          <cell r="B56" t="str">
            <v>谭建龙</v>
          </cell>
          <cell r="C56" t="str">
            <v>办理普通货物运输经营许可</v>
          </cell>
        </row>
        <row r="57">
          <cell r="B57" t="str">
            <v>湖南赛骆物流有限公司</v>
          </cell>
          <cell r="C57" t="str">
            <v>办理普通货物运输经营许可</v>
          </cell>
        </row>
        <row r="58">
          <cell r="B58" t="str">
            <v>王俊</v>
          </cell>
          <cell r="C58" t="str">
            <v>办理普通货物运输经营许可</v>
          </cell>
        </row>
        <row r="59">
          <cell r="B59" t="str">
            <v>湘潭县易俗河镇倪立法货运服务部</v>
          </cell>
          <cell r="C59" t="str">
            <v>办理普通货物运输经营许可</v>
          </cell>
        </row>
        <row r="60">
          <cell r="B60" t="str">
            <v>李双</v>
          </cell>
          <cell r="C60" t="str">
            <v>办理普通货物运输经营许可</v>
          </cell>
        </row>
        <row r="61">
          <cell r="B61" t="str">
            <v>胡顺意</v>
          </cell>
          <cell r="C61" t="str">
            <v>办理普通货物运输经营许可</v>
          </cell>
        </row>
        <row r="62">
          <cell r="B62" t="str">
            <v>陈莲红</v>
          </cell>
          <cell r="C62" t="str">
            <v>办理普通货物运输经营许可</v>
          </cell>
        </row>
        <row r="63">
          <cell r="B63" t="str">
            <v>何静</v>
          </cell>
          <cell r="C63" t="str">
            <v>办理普通货物运输经营许可</v>
          </cell>
        </row>
        <row r="64">
          <cell r="B64" t="str">
            <v>尹灿湘</v>
          </cell>
          <cell r="C64" t="str">
            <v>办理普通货物运输经营许可</v>
          </cell>
        </row>
        <row r="65">
          <cell r="B65" t="str">
            <v>郭金花</v>
          </cell>
          <cell r="C65" t="str">
            <v>办理普通货物运输经营许可</v>
          </cell>
        </row>
        <row r="66">
          <cell r="B66" t="str">
            <v>黄新闻</v>
          </cell>
          <cell r="C66" t="str">
            <v>办理普通货物运输经营许可</v>
          </cell>
        </row>
        <row r="67">
          <cell r="B67" t="str">
            <v>唐江华</v>
          </cell>
          <cell r="C67" t="str">
            <v>办理普通货物运输经营许可</v>
          </cell>
        </row>
        <row r="68">
          <cell r="B68" t="str">
            <v>彭焕新</v>
          </cell>
          <cell r="C68" t="str">
            <v>办理普通货物运输经营许可</v>
          </cell>
        </row>
        <row r="69">
          <cell r="B69" t="str">
            <v>戴文兵</v>
          </cell>
          <cell r="C69" t="str">
            <v>办理普通货物运输经营许可</v>
          </cell>
        </row>
        <row r="70">
          <cell r="B70" t="str">
            <v>刘永清</v>
          </cell>
          <cell r="C70" t="str">
            <v>办理普通货物运输经营许可</v>
          </cell>
        </row>
        <row r="71">
          <cell r="B71" t="str">
            <v>郭毅</v>
          </cell>
          <cell r="C71" t="str">
            <v>办理普通货物运输经营许可</v>
          </cell>
        </row>
        <row r="72">
          <cell r="B72" t="str">
            <v>湖南腾恒物流有限公司</v>
          </cell>
          <cell r="C72" t="str">
            <v>办理普通货物运输经营许可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view="pageBreakPreview" zoomScale="115" zoomScaleNormal="100" topLeftCell="A9" workbookViewId="0">
      <selection activeCell="X27" sqref="X27"/>
    </sheetView>
  </sheetViews>
  <sheetFormatPr defaultColWidth="9.14285714285714" defaultRowHeight="12.75" outlineLevelCol="6"/>
  <cols>
    <col min="1" max="1" width="35" style="1" customWidth="1"/>
    <col min="2" max="2" width="18.1428571428571" style="2" customWidth="1"/>
    <col min="3" max="3" width="25" style="2" customWidth="1"/>
    <col min="4" max="4" width="14" style="2" customWidth="1"/>
    <col min="5" max="5" width="13.7142857142857" style="2" customWidth="1"/>
    <col min="6" max="6" width="8.71428571428571" customWidth="1"/>
    <col min="7" max="7" width="10" style="2" customWidth="1"/>
  </cols>
  <sheetData>
    <row r="1" ht="42.75" spans="1: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14.25" spans="1:7">
      <c r="A2" s="5" t="str">
        <f>[1]第1页!B44&amp;[1]第1页!C44</f>
        <v>张大鹏办理普通货物运输经营许可</v>
      </c>
      <c r="B2" s="6" t="s">
        <v>7</v>
      </c>
      <c r="C2" s="7" t="s">
        <v>8</v>
      </c>
      <c r="D2" s="8" t="s">
        <v>9</v>
      </c>
      <c r="E2" s="8" t="s">
        <v>9</v>
      </c>
      <c r="F2" s="6" t="s">
        <v>10</v>
      </c>
      <c r="G2" s="9" t="s">
        <v>11</v>
      </c>
    </row>
    <row r="3" ht="14.25" spans="1:7">
      <c r="A3" s="5" t="str">
        <f>[1]第1页!B45&amp;[1]第1页!C45</f>
        <v>周加佳办理普通货物运输经营许可</v>
      </c>
      <c r="B3" s="6" t="s">
        <v>12</v>
      </c>
      <c r="C3" s="7" t="s">
        <v>8</v>
      </c>
      <c r="D3" s="8" t="s">
        <v>13</v>
      </c>
      <c r="E3" s="8" t="s">
        <v>13</v>
      </c>
      <c r="F3" s="6" t="s">
        <v>14</v>
      </c>
      <c r="G3" s="9" t="s">
        <v>11</v>
      </c>
    </row>
    <row r="4" ht="14.25" spans="1:7">
      <c r="A4" s="5" t="str">
        <f>[1]第1页!B46&amp;[1]第1页!C46</f>
        <v>彭军办理普通货物运输经营许可</v>
      </c>
      <c r="B4" s="6" t="s">
        <v>15</v>
      </c>
      <c r="C4" s="7" t="s">
        <v>8</v>
      </c>
      <c r="D4" s="8" t="s">
        <v>13</v>
      </c>
      <c r="E4" s="8" t="s">
        <v>13</v>
      </c>
      <c r="F4" s="6" t="s">
        <v>16</v>
      </c>
      <c r="G4" s="9" t="s">
        <v>11</v>
      </c>
    </row>
    <row r="5" ht="14.25" spans="1:7">
      <c r="A5" s="5" t="str">
        <f>[1]第1页!B47&amp;[1]第1页!C47</f>
        <v>黎珍球办理普通货物运输经营许可</v>
      </c>
      <c r="B5" s="6" t="s">
        <v>17</v>
      </c>
      <c r="C5" s="7" t="s">
        <v>8</v>
      </c>
      <c r="D5" s="8" t="s">
        <v>18</v>
      </c>
      <c r="E5" s="8" t="s">
        <v>18</v>
      </c>
      <c r="F5" s="6" t="s">
        <v>19</v>
      </c>
      <c r="G5" s="9" t="s">
        <v>11</v>
      </c>
    </row>
    <row r="6" ht="24" spans="1:7">
      <c r="A6" s="5" t="str">
        <f>[1]第1页!B48&amp;[1]第1页!C48</f>
        <v>湘潭县易俗河镇衡花货运经营部办理普通货物运输经营许可</v>
      </c>
      <c r="B6" s="6" t="s">
        <v>20</v>
      </c>
      <c r="C6" s="7" t="s">
        <v>8</v>
      </c>
      <c r="D6" s="8" t="s">
        <v>18</v>
      </c>
      <c r="E6" s="8" t="s">
        <v>18</v>
      </c>
      <c r="F6" s="6" t="s">
        <v>21</v>
      </c>
      <c r="G6" s="9" t="s">
        <v>11</v>
      </c>
    </row>
    <row r="7" ht="14.25" spans="1:7">
      <c r="A7" s="5" t="str">
        <f>[1]第1页!B49&amp;[1]第1页!C49</f>
        <v>齐中南办理普通货物运输经营许可</v>
      </c>
      <c r="B7" s="6" t="s">
        <v>22</v>
      </c>
      <c r="C7" s="7" t="s">
        <v>8</v>
      </c>
      <c r="D7" s="8" t="s">
        <v>18</v>
      </c>
      <c r="E7" s="8" t="s">
        <v>18</v>
      </c>
      <c r="F7" s="6" t="s">
        <v>23</v>
      </c>
      <c r="G7" s="9" t="s">
        <v>11</v>
      </c>
    </row>
    <row r="8" ht="24" spans="1:7">
      <c r="A8" s="5" t="str">
        <f>[1]第1页!B50&amp;[1]第1页!C50</f>
        <v>湖南程达物流有限公司办理普通货物运输经营许可</v>
      </c>
      <c r="B8" s="6" t="s">
        <v>24</v>
      </c>
      <c r="C8" s="7" t="s">
        <v>8</v>
      </c>
      <c r="D8" s="8" t="s">
        <v>25</v>
      </c>
      <c r="E8" s="8" t="s">
        <v>26</v>
      </c>
      <c r="F8" s="6" t="s">
        <v>27</v>
      </c>
      <c r="G8" s="9" t="s">
        <v>11</v>
      </c>
    </row>
    <row r="9" ht="24" spans="1:7">
      <c r="A9" s="5" t="str">
        <f>[1]第1页!B51&amp;[1]第1页!C51</f>
        <v>湘潭县易俗河镇义强货运服务部办理普通货物运输经营许可</v>
      </c>
      <c r="B9" s="6" t="s">
        <v>28</v>
      </c>
      <c r="C9" s="7" t="s">
        <v>8</v>
      </c>
      <c r="D9" s="8" t="s">
        <v>26</v>
      </c>
      <c r="E9" s="8" t="s">
        <v>26</v>
      </c>
      <c r="F9" s="6" t="s">
        <v>29</v>
      </c>
      <c r="G9" s="9" t="s">
        <v>11</v>
      </c>
    </row>
    <row r="10" ht="14.25" spans="1:7">
      <c r="A10" s="5" t="str">
        <f>[1]第1页!B52&amp;[1]第1页!C52</f>
        <v>周新颜办理普通货物运输经营许可</v>
      </c>
      <c r="B10" s="6" t="s">
        <v>30</v>
      </c>
      <c r="C10" s="7" t="s">
        <v>8</v>
      </c>
      <c r="D10" s="8" t="s">
        <v>31</v>
      </c>
      <c r="E10" s="8" t="s">
        <v>31</v>
      </c>
      <c r="F10" s="6" t="s">
        <v>32</v>
      </c>
      <c r="G10" s="9" t="s">
        <v>11</v>
      </c>
    </row>
    <row r="11" ht="14.25" spans="1:7">
      <c r="A11" s="5" t="str">
        <f>[1]第1页!B53&amp;[1]第1页!C53</f>
        <v>龚安新办理普通货物运输经营许可</v>
      </c>
      <c r="B11" s="6" t="s">
        <v>33</v>
      </c>
      <c r="C11" s="7" t="s">
        <v>8</v>
      </c>
      <c r="D11" s="8" t="s">
        <v>31</v>
      </c>
      <c r="E11" s="8" t="s">
        <v>31</v>
      </c>
      <c r="F11" s="6" t="s">
        <v>34</v>
      </c>
      <c r="G11" s="9" t="s">
        <v>11</v>
      </c>
    </row>
    <row r="12" ht="24" spans="1:7">
      <c r="A12" s="5" t="str">
        <f>[1]第1页!B54&amp;[1]第1页!C54</f>
        <v>湘潭县易俗河镇波伟货运服务部办理普通货物运输经营许可</v>
      </c>
      <c r="B12" s="6" t="s">
        <v>35</v>
      </c>
      <c r="C12" s="7" t="s">
        <v>8</v>
      </c>
      <c r="D12" s="8" t="s">
        <v>36</v>
      </c>
      <c r="E12" s="8" t="s">
        <v>36</v>
      </c>
      <c r="F12" s="6" t="s">
        <v>37</v>
      </c>
      <c r="G12" s="9" t="s">
        <v>11</v>
      </c>
    </row>
    <row r="13" ht="14.25" spans="1:7">
      <c r="A13" s="5" t="str">
        <f>[1]第1页!B55&amp;[1]第1页!C55</f>
        <v>贺金河办理普通货物运输经营许可</v>
      </c>
      <c r="B13" s="6" t="s">
        <v>38</v>
      </c>
      <c r="C13" s="7" t="s">
        <v>8</v>
      </c>
      <c r="D13" s="8" t="s">
        <v>39</v>
      </c>
      <c r="E13" s="8" t="s">
        <v>39</v>
      </c>
      <c r="F13" s="6" t="s">
        <v>40</v>
      </c>
      <c r="G13" s="9" t="s">
        <v>11</v>
      </c>
    </row>
    <row r="14" ht="14.25" spans="1:7">
      <c r="A14" s="5" t="str">
        <f>[1]第1页!B56&amp;[1]第1页!C56</f>
        <v>谭建龙办理普通货物运输经营许可</v>
      </c>
      <c r="B14" s="6" t="s">
        <v>41</v>
      </c>
      <c r="C14" s="7" t="s">
        <v>8</v>
      </c>
      <c r="D14" s="8" t="s">
        <v>39</v>
      </c>
      <c r="E14" s="8" t="s">
        <v>39</v>
      </c>
      <c r="F14" s="6" t="s">
        <v>42</v>
      </c>
      <c r="G14" s="9" t="s">
        <v>11</v>
      </c>
    </row>
    <row r="15" ht="24" spans="1:7">
      <c r="A15" s="5" t="str">
        <f>[1]第1页!B57&amp;[1]第1页!C57</f>
        <v>湖南赛骆物流有限公司办理普通货物运输经营许可</v>
      </c>
      <c r="B15" s="6" t="s">
        <v>43</v>
      </c>
      <c r="C15" s="7" t="s">
        <v>8</v>
      </c>
      <c r="D15" s="8" t="s">
        <v>39</v>
      </c>
      <c r="E15" s="8" t="s">
        <v>44</v>
      </c>
      <c r="F15" s="6" t="s">
        <v>45</v>
      </c>
      <c r="G15" s="9" t="s">
        <v>11</v>
      </c>
    </row>
    <row r="16" ht="14.25" spans="1:7">
      <c r="A16" s="5" t="str">
        <f>[1]第1页!B58&amp;[1]第1页!C58</f>
        <v>王俊办理普通货物运输经营许可</v>
      </c>
      <c r="B16" s="6" t="s">
        <v>46</v>
      </c>
      <c r="C16" s="7" t="s">
        <v>8</v>
      </c>
      <c r="D16" s="8" t="s">
        <v>44</v>
      </c>
      <c r="E16" s="8" t="s">
        <v>44</v>
      </c>
      <c r="F16" s="6" t="s">
        <v>47</v>
      </c>
      <c r="G16" s="9" t="s">
        <v>11</v>
      </c>
    </row>
    <row r="17" ht="24" spans="1:7">
      <c r="A17" s="5" t="str">
        <f>[1]第1页!B59&amp;[1]第1页!C59</f>
        <v>湘潭县易俗河镇倪立法货运服务部办理普通货物运输经营许可</v>
      </c>
      <c r="B17" s="6" t="s">
        <v>48</v>
      </c>
      <c r="C17" s="7" t="s">
        <v>8</v>
      </c>
      <c r="D17" s="8" t="s">
        <v>49</v>
      </c>
      <c r="E17" s="8" t="s">
        <v>49</v>
      </c>
      <c r="F17" s="6" t="s">
        <v>50</v>
      </c>
      <c r="G17" s="9" t="s">
        <v>11</v>
      </c>
    </row>
    <row r="18" ht="14.25" spans="1:7">
      <c r="A18" s="5" t="str">
        <f>[1]第1页!B60&amp;[1]第1页!C60</f>
        <v>李双办理普通货物运输经营许可</v>
      </c>
      <c r="B18" s="6" t="s">
        <v>51</v>
      </c>
      <c r="C18" s="7" t="s">
        <v>8</v>
      </c>
      <c r="D18" s="8" t="s">
        <v>49</v>
      </c>
      <c r="E18" s="8" t="s">
        <v>49</v>
      </c>
      <c r="F18" s="6" t="s">
        <v>52</v>
      </c>
      <c r="G18" s="9" t="s">
        <v>11</v>
      </c>
    </row>
    <row r="19" ht="14.25" spans="1:7">
      <c r="A19" s="5" t="str">
        <f>[1]第1页!B61&amp;[1]第1页!C61</f>
        <v>胡顺意办理普通货物运输经营许可</v>
      </c>
      <c r="B19" s="6" t="s">
        <v>53</v>
      </c>
      <c r="C19" s="7" t="s">
        <v>8</v>
      </c>
      <c r="D19" s="8" t="s">
        <v>54</v>
      </c>
      <c r="E19" s="8" t="s">
        <v>54</v>
      </c>
      <c r="F19" s="6" t="s">
        <v>55</v>
      </c>
      <c r="G19" s="9" t="s">
        <v>11</v>
      </c>
    </row>
    <row r="20" ht="14.25" spans="1:7">
      <c r="A20" s="5" t="str">
        <f>[1]第1页!B62&amp;[1]第1页!C62</f>
        <v>陈莲红办理普通货物运输经营许可</v>
      </c>
      <c r="B20" s="6" t="s">
        <v>56</v>
      </c>
      <c r="C20" s="7" t="s">
        <v>8</v>
      </c>
      <c r="D20" s="8" t="s">
        <v>57</v>
      </c>
      <c r="E20" s="8" t="s">
        <v>57</v>
      </c>
      <c r="F20" s="6" t="s">
        <v>58</v>
      </c>
      <c r="G20" s="9" t="s">
        <v>11</v>
      </c>
    </row>
    <row r="21" ht="14.25" spans="1:7">
      <c r="A21" s="5" t="str">
        <f>[1]第1页!B63&amp;[1]第1页!C63</f>
        <v>何静办理普通货物运输经营许可</v>
      </c>
      <c r="B21" s="6" t="s">
        <v>59</v>
      </c>
      <c r="C21" s="7" t="s">
        <v>8</v>
      </c>
      <c r="D21" s="8" t="s">
        <v>57</v>
      </c>
      <c r="E21" s="8" t="s">
        <v>57</v>
      </c>
      <c r="F21" s="6" t="s">
        <v>60</v>
      </c>
      <c r="G21" s="9" t="s">
        <v>11</v>
      </c>
    </row>
    <row r="22" ht="14.25" spans="1:7">
      <c r="A22" s="5" t="str">
        <f>[1]第1页!B64&amp;[1]第1页!C64</f>
        <v>尹灿湘办理普通货物运输经营许可</v>
      </c>
      <c r="B22" s="6" t="s">
        <v>61</v>
      </c>
      <c r="C22" s="7" t="s">
        <v>8</v>
      </c>
      <c r="D22" s="8" t="s">
        <v>57</v>
      </c>
      <c r="E22" s="8" t="s">
        <v>57</v>
      </c>
      <c r="F22" s="6" t="s">
        <v>62</v>
      </c>
      <c r="G22" s="9" t="s">
        <v>11</v>
      </c>
    </row>
    <row r="23" ht="14.25" spans="1:7">
      <c r="A23" s="5" t="str">
        <f>[1]第1页!B65&amp;[1]第1页!C65</f>
        <v>郭金花办理普通货物运输经营许可</v>
      </c>
      <c r="B23" s="6" t="s">
        <v>63</v>
      </c>
      <c r="C23" s="7" t="s">
        <v>8</v>
      </c>
      <c r="D23" s="8" t="s">
        <v>57</v>
      </c>
      <c r="E23" s="8" t="s">
        <v>57</v>
      </c>
      <c r="F23" s="6" t="s">
        <v>64</v>
      </c>
      <c r="G23" s="9" t="s">
        <v>11</v>
      </c>
    </row>
    <row r="24" ht="14.25" spans="1:7">
      <c r="A24" s="5" t="str">
        <f>[1]第1页!B66&amp;[1]第1页!C66</f>
        <v>黄新闻办理普通货物运输经营许可</v>
      </c>
      <c r="B24" s="6" t="s">
        <v>65</v>
      </c>
      <c r="C24" s="7" t="s">
        <v>8</v>
      </c>
      <c r="D24" s="8" t="s">
        <v>57</v>
      </c>
      <c r="E24" s="8" t="s">
        <v>57</v>
      </c>
      <c r="F24" s="6" t="s">
        <v>66</v>
      </c>
      <c r="G24" s="9" t="s">
        <v>11</v>
      </c>
    </row>
    <row r="25" ht="14.25" spans="1:7">
      <c r="A25" s="5" t="str">
        <f>[1]第1页!B67&amp;[1]第1页!C67</f>
        <v>唐江华办理普通货物运输经营许可</v>
      </c>
      <c r="B25" s="6" t="s">
        <v>67</v>
      </c>
      <c r="C25" s="7" t="s">
        <v>8</v>
      </c>
      <c r="D25" s="8" t="s">
        <v>68</v>
      </c>
      <c r="E25" s="8" t="s">
        <v>68</v>
      </c>
      <c r="F25" s="6" t="s">
        <v>69</v>
      </c>
      <c r="G25" s="9" t="s">
        <v>11</v>
      </c>
    </row>
    <row r="26" ht="14.25" spans="1:7">
      <c r="A26" s="5" t="str">
        <f>[1]第1页!B68&amp;[1]第1页!C68</f>
        <v>彭焕新办理普通货物运输经营许可</v>
      </c>
      <c r="B26" s="6" t="s">
        <v>70</v>
      </c>
      <c r="C26" s="7" t="s">
        <v>8</v>
      </c>
      <c r="D26" s="8" t="s">
        <v>71</v>
      </c>
      <c r="E26" s="8" t="s">
        <v>71</v>
      </c>
      <c r="F26" s="6" t="s">
        <v>72</v>
      </c>
      <c r="G26" s="9" t="s">
        <v>11</v>
      </c>
    </row>
    <row r="27" ht="14.25" spans="1:7">
      <c r="A27" s="5" t="str">
        <f>[1]第1页!B69&amp;[1]第1页!C69</f>
        <v>戴文兵办理普通货物运输经营许可</v>
      </c>
      <c r="B27" s="6" t="s">
        <v>73</v>
      </c>
      <c r="C27" s="7" t="s">
        <v>8</v>
      </c>
      <c r="D27" s="8" t="s">
        <v>71</v>
      </c>
      <c r="E27" s="8" t="s">
        <v>71</v>
      </c>
      <c r="F27" s="6" t="s">
        <v>74</v>
      </c>
      <c r="G27" s="9" t="s">
        <v>11</v>
      </c>
    </row>
    <row r="28" ht="14.25" spans="1:7">
      <c r="A28" s="5" t="str">
        <f>[1]第1页!B70&amp;[1]第1页!C70</f>
        <v>刘永清办理普通货物运输经营许可</v>
      </c>
      <c r="B28" s="6" t="s">
        <v>75</v>
      </c>
      <c r="C28" s="7" t="s">
        <v>8</v>
      </c>
      <c r="D28" s="8" t="s">
        <v>76</v>
      </c>
      <c r="E28" s="8" t="s">
        <v>76</v>
      </c>
      <c r="F28" s="6" t="s">
        <v>77</v>
      </c>
      <c r="G28" s="9" t="s">
        <v>11</v>
      </c>
    </row>
    <row r="29" ht="14.25" spans="1:7">
      <c r="A29" s="5" t="str">
        <f>[1]第1页!B71&amp;[1]第1页!C71</f>
        <v>郭毅办理普通货物运输经营许可</v>
      </c>
      <c r="B29" s="6" t="s">
        <v>78</v>
      </c>
      <c r="C29" s="7" t="s">
        <v>8</v>
      </c>
      <c r="D29" s="8" t="s">
        <v>79</v>
      </c>
      <c r="E29" s="8" t="s">
        <v>79</v>
      </c>
      <c r="F29" s="6" t="s">
        <v>80</v>
      </c>
      <c r="G29" s="9" t="s">
        <v>11</v>
      </c>
    </row>
    <row r="30" ht="24" spans="1:7">
      <c r="A30" s="5" t="str">
        <f>[1]第1页!B72&amp;[1]第1页!C72</f>
        <v>湖南腾恒物流有限公司办理普通货物运输经营许可</v>
      </c>
      <c r="B30" s="6" t="s">
        <v>81</v>
      </c>
      <c r="C30" s="7" t="s">
        <v>8</v>
      </c>
      <c r="D30" s="8" t="s">
        <v>79</v>
      </c>
      <c r="E30" s="8" t="s">
        <v>82</v>
      </c>
      <c r="F30" s="6" t="s">
        <v>83</v>
      </c>
      <c r="G30" s="9" t="s">
        <v>11</v>
      </c>
    </row>
  </sheetData>
  <pageMargins left="0.751388888888889" right="0.751388888888889" top="0.60625" bottom="0.60625" header="0.302777777777778" footer="0.302777777777778"/>
  <pageSetup paperSize="1" scale="92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临渊</cp:lastModifiedBy>
  <dcterms:created xsi:type="dcterms:W3CDTF">2023-08-21T02:38:58Z</dcterms:created>
  <dcterms:modified xsi:type="dcterms:W3CDTF">2023-08-21T02:38:58Z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9D34E2DCF53041F0A0E9DE56291B6854_11</vt:lpwstr>
  </property>
  <property fmtid="{D5CDD505-2E9C-101B-9397-08002B2CF9AE}" pid="3" name="KSOProductBuildVer">
    <vt:lpwstr>2052-12.1.0.15120</vt:lpwstr>
  </property>
</Properties>
</file>