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tabRatio="347" activeTab="1"/>
  </bookViews>
  <sheets>
    <sheet name="权力和责任清单" sheetId="1" r:id="rId1"/>
    <sheet name="赋权事项" sheetId="2" r:id="rId2"/>
  </sheets>
  <externalReferences>
    <externalReference r:id="rId3"/>
  </externalReferences>
  <definedNames>
    <definedName name="_xlnm._FilterDatabase" localSheetId="0" hidden="1">权力和责任清单!$A$3:$G$134</definedName>
  </definedNames>
  <calcPr calcId="144525"/>
</workbook>
</file>

<file path=xl/sharedStrings.xml><?xml version="1.0" encoding="utf-8"?>
<sst xmlns="http://schemas.openxmlformats.org/spreadsheetml/2006/main" count="864" uniqueCount="574">
  <si>
    <t>湘潭县锦石乡人民政府行政权力清单和责任清单</t>
  </si>
  <si>
    <t>一、行政许可类（13项）</t>
  </si>
  <si>
    <t>序号</t>
  </si>
  <si>
    <t>职权类型</t>
  </si>
  <si>
    <t>项目名称</t>
  </si>
  <si>
    <t>职权依据</t>
  </si>
  <si>
    <t>责任事项</t>
  </si>
  <si>
    <t>责任事项依据</t>
  </si>
  <si>
    <t>备注</t>
  </si>
  <si>
    <t>是否认领</t>
  </si>
  <si>
    <t>行政许可</t>
  </si>
  <si>
    <t>在村庄、集镇规划区内公共场所修建临时建筑等设施审批</t>
  </si>
  <si>
    <t>《村庄和集镇规划建设管理条例》(国务院令第116号) 第三十二条：未经乡镇人民政府批准，任何单位和个人不得擅自在村庄、集镇规划区的街道、广场、市场和车站等场所修建临时建筑物、构筑物和其他设施。</t>
  </si>
  <si>
    <r>
      <t>1.</t>
    </r>
    <r>
      <rPr>
        <sz val="10.5"/>
        <rFont val="宋体"/>
        <charset val="134"/>
      </rPr>
      <t>受理责任：一次性告知补正材料；依法受理或不予受理（不予受理应当告知理由）。</t>
    </r>
    <r>
      <rPr>
        <sz val="10.5"/>
        <rFont val="Times New Roman"/>
        <charset val="134"/>
      </rPr>
      <t xml:space="preserve">
2.</t>
    </r>
    <r>
      <rPr>
        <sz val="10.5"/>
        <rFont val="宋体"/>
        <charset val="134"/>
      </rPr>
      <t>审查责任：对申请人提交的申请材料进行审查。对申请材料齐全、符合法定形式的，作出决定。</t>
    </r>
    <r>
      <rPr>
        <sz val="10.5"/>
        <rFont val="Times New Roman"/>
        <charset val="134"/>
      </rPr>
      <t xml:space="preserve">
3.</t>
    </r>
    <r>
      <rPr>
        <sz val="10.5"/>
        <rFont val="宋体"/>
        <charset val="134"/>
      </rPr>
      <t>决定责任：作出是否准予的决定并依法送达。</t>
    </r>
    <r>
      <rPr>
        <sz val="10.5"/>
        <rFont val="Times New Roman"/>
        <charset val="134"/>
      </rPr>
      <t xml:space="preserve">
4.</t>
    </r>
    <r>
      <rPr>
        <sz val="10.5"/>
        <rFont val="宋体"/>
        <charset val="134"/>
      </rPr>
      <t>事后监督责任：加强事后监管并将审批表报县相关部门备案。</t>
    </r>
    <r>
      <rPr>
        <sz val="10.5"/>
        <rFont val="Times New Roman"/>
        <charset val="134"/>
      </rPr>
      <t xml:space="preserve">
5.</t>
    </r>
    <r>
      <rPr>
        <sz val="10.5"/>
        <rFont val="宋体"/>
        <charset val="134"/>
      </rPr>
      <t>法律法规规章文件规定应履行的其他责任。</t>
    </r>
  </si>
  <si>
    <t>《村庄和集镇规划建设管理条例》</t>
  </si>
  <si>
    <t>原事项为“在村庄、集镇规划区内的街道、广场、市场和车站等场所修建临时建筑物、构筑物和其他设施的许可”，事项依据变更</t>
  </si>
  <si>
    <t>农村村民在村庄、集镇规划区使用原有宅基地、村内空闲地建设住宅审批</t>
  </si>
  <si>
    <t>《村庄和集镇规划建设管理条例》（国务院令第116号）  第十八条：农村村民在村庄、集镇规划区内建住宅的，应当先向村集体经济组织或者村民委员会提出建房申请，经村民会议讨论通过后，按照下列审批程序办理：（一）需要使用耕地的，经乡级人民政府审核、县级人民政府建设行政主管部门审查同意并出具选址意见书后，方可依照《土地管理法》向县级人民政府土地管理部门申请用地，经县级人民政府批准后，由县级人民政府土地管理部门划拨土地；（二）使用原有宅基地、村内空闲地和其他土地的，由乡级人民政府根据村庄、集镇规划和土地利用规划批准。《湖南省实施〈中华人民共和国城乡规划法〉办法》（2015年12月4日修订）第三十二条第二款：有下列情形之一的，城市、县人民政府城乡规划主管部门不得办理临时建设规划审批手续：（二）影响近期建设规划、控制性详细规划实施的。</t>
  </si>
  <si>
    <t>《中华人民共和国行政许可法》、《村庄和集镇规划建设管理条例》、《湖南省实施〈中华人民共和国城乡规划法〉办法》、《湖南省行政程序规定》</t>
  </si>
  <si>
    <t>农民集体所有的土地由本集体经济组织以外的单位或者个人承包经营审批</t>
  </si>
  <si>
    <t>《中华人民共和国农村土地承包法》（2018年12月29日修正）第五十二条：发包方将农村土地发包给本集体经济组织以外的单位或者个人承包，应当事先经本集体经济组织成员的村民会议三分之二以上成员或者三分之二以上村民代表的同意，并报乡（镇）人民政府批准。由本集体经济组织以外的单位或者个人承包的，应当对承包方的资信情况和经营能力进行审查后，再签订承包合同。</t>
  </si>
  <si>
    <r>
      <t>1.</t>
    </r>
    <r>
      <rPr>
        <sz val="10.5"/>
        <rFont val="方正书宋_GBK"/>
        <charset val="134"/>
      </rPr>
      <t>受理责任：一次性告知补正材料；依法受理或不予受理（不予受理应当告知理由）。</t>
    </r>
    <r>
      <rPr>
        <sz val="10.5"/>
        <rFont val="Times New Roman"/>
        <charset val="134"/>
      </rPr>
      <t>2.</t>
    </r>
    <r>
      <rPr>
        <sz val="10.5"/>
        <rFont val="方正书宋_GBK"/>
        <charset val="134"/>
      </rPr>
      <t>审查责任：对申请人提交的申请材料进行审查。对申请材料齐全、符合法定形式的，作出决定。</t>
    </r>
    <r>
      <rPr>
        <sz val="10.5"/>
        <rFont val="Times New Roman"/>
        <charset val="134"/>
      </rPr>
      <t>3.</t>
    </r>
    <r>
      <rPr>
        <sz val="10.5"/>
        <rFont val="方正书宋_GBK"/>
        <charset val="134"/>
      </rPr>
      <t>决定责任：作出是否准予的决定并依法送达。</t>
    </r>
    <r>
      <rPr>
        <sz val="10.5"/>
        <rFont val="Times New Roman"/>
        <charset val="134"/>
      </rPr>
      <t>4.</t>
    </r>
    <r>
      <rPr>
        <sz val="10.5"/>
        <rFont val="方正书宋_GBK"/>
        <charset val="134"/>
      </rPr>
      <t>事后监督责任：加强事后监管并将审批表报县相关部门备案。</t>
    </r>
    <r>
      <rPr>
        <sz val="10.5"/>
        <rFont val="Times New Roman"/>
        <charset val="134"/>
      </rPr>
      <t>5.</t>
    </r>
    <r>
      <rPr>
        <sz val="10.5"/>
        <rFont val="方正书宋_GBK"/>
        <charset val="134"/>
      </rPr>
      <t>法律法规规章文件规定应履行的其他责任。</t>
    </r>
  </si>
  <si>
    <t>《中华人民共和国行政许可法》、《中华人民共和国土地管理法》、《中华人民共和国农村土地承包法》、《湖南省行政程序规定》</t>
  </si>
  <si>
    <t>五保对象入农村敬老院的批准</t>
  </si>
  <si>
    <t>《农村五保供养工作条例》（国务院令第456号）第三条：乡、民族乡、镇人民政府管理本行政区域内的农村五保供养工作。</t>
  </si>
  <si>
    <t>《中华人民共和国行政许可法》、《农村五保供养工作条例》、《湖南省行政程序规定》</t>
  </si>
  <si>
    <t>适龄儿童、少年因身体状况需要延缓入学或者休学审批</t>
  </si>
  <si>
    <t>《中华人民共和国义务教育法》(2015年4月24日修正)第十一条：凡年满六周岁的儿童，其父母或者其他法定监护人应当送其入学接受并完成义务教育；条件不具备的地区的儿童，可以推迟到七周岁。 适龄儿童、少年因身体状况需要延缓入学或者休学的，其父母或者其他法定监护人应当提出申请，由当地乡镇人民政府或者县级人民政府教育行政部门批准。</t>
  </si>
  <si>
    <r>
      <t>1.</t>
    </r>
    <r>
      <rPr>
        <sz val="10.5"/>
        <rFont val="方正书宋_GBK"/>
        <charset val="134"/>
      </rPr>
      <t>受理责任：一次性告知补正材料；依法受理或不予受理（不予受理应当告知理由）。</t>
    </r>
    <r>
      <rPr>
        <sz val="10.5"/>
        <rFont val="Times New Roman"/>
        <charset val="134"/>
      </rPr>
      <t>2.</t>
    </r>
    <r>
      <rPr>
        <sz val="10.5"/>
        <rFont val="方正书宋_GBK"/>
        <charset val="134"/>
      </rPr>
      <t>审查责任：对申请单位提交的申请材料进行审查。对申请材料齐全、符合法定形式的，作出决定。</t>
    </r>
    <r>
      <rPr>
        <sz val="10.5"/>
        <rFont val="Times New Roman"/>
        <charset val="134"/>
      </rPr>
      <t>3.</t>
    </r>
    <r>
      <rPr>
        <sz val="10.5"/>
        <rFont val="方正书宋_GBK"/>
        <charset val="134"/>
      </rPr>
      <t>决定责任：作出是否准予的决定。</t>
    </r>
    <r>
      <rPr>
        <sz val="10.5"/>
        <rFont val="Times New Roman"/>
        <charset val="134"/>
      </rPr>
      <t>4.</t>
    </r>
    <r>
      <rPr>
        <sz val="10.5"/>
        <rFont val="方正书宋_GBK"/>
        <charset val="134"/>
      </rPr>
      <t>事后监督责任：加强事后监管并将审批表报县相关部门备案。</t>
    </r>
    <r>
      <rPr>
        <sz val="10.5"/>
        <rFont val="Times New Roman"/>
        <charset val="134"/>
      </rPr>
      <t>5.</t>
    </r>
    <r>
      <rPr>
        <sz val="10.5"/>
        <rFont val="方正书宋_GBK"/>
        <charset val="134"/>
      </rPr>
      <t>法律法规规章文件规定应履行的其他责任。</t>
    </r>
  </si>
  <si>
    <t>《中华人民共和国义务教育法》</t>
  </si>
  <si>
    <t>事项相同，事项依据变更</t>
  </si>
  <si>
    <t>适龄儿童、少年因身体状况需要延缓入学或者休学审批（乡级权限）</t>
  </si>
  <si>
    <t>《中华人民共和国义务教育法》第十一条：……适龄儿童、少年因身体状况需要延缓入学或者休学的，其父母或者其他法定监护人应当提出申请，由当地乡镇人民政府或者县级人民政府教育行政部门批准。
备注：2018年7月18日国务院第17次常务会议建议取消</t>
  </si>
  <si>
    <t>新增</t>
  </si>
  <si>
    <t>建设工程、临时建设工程规划许可</t>
  </si>
  <si>
    <t>《中华人民共和国城乡规划法》第四十条：在城市、镇规划区内进行建筑物、构筑物、道路、管线和其他工程建设的，建设单位或者个人应当向城市、县人民政府城乡规划主管部门或者省、自治区、直辖市人民政府确定的镇人民政府申请办理建设工程规划许可证。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城市、县人民政府城乡规划主管部门或者省、自治区、直辖市人民政府确定的镇人民政府应当依法将经审定的修建性详细规划、建设工程设计方案的总平面图予以公布。</t>
  </si>
  <si>
    <t>《中华人民共和国城乡规划法》</t>
  </si>
  <si>
    <t>建设工程规划许可（镇权限）</t>
  </si>
  <si>
    <t>农村村民住宅建设规划许可（设区的市级权限）</t>
  </si>
  <si>
    <t>《中华人民共和国城乡规划法》（中华人民共和国主席令〔2019〕第29号）第四十一条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建设单位或者个人在取得乡村建设规划许可证后，方可办理用地审批手续。《湖南省实施&lt;中华人民共和国城乡规划法&gt;办法》（暂无）第三十条  在村庄集体土地上进行乡镇企业、乡村公共设施和公益事业建设的，建设单位或者个人应当持建设工程设计方案、村民委员会书面意见等材料向镇、乡人民政府提出申请，由镇、乡人民政府提出审查意见，报城市、县人民政府城乡规划主管部门核发乡村建设规划许可证。在村庄规划区内进行农村村民住宅建设的，申请人持宅基地批准文件或者宅基地使用证明、户籍原件、村民委员会书面意见、住宅建设工程设计方案或者政府提供的通用设计图等材料，报所在地镇、乡人民政府审批，核发乡村建设规划许可证；需占用农用地的，申请人应当依法办理农用地转用审批手续，由镇、乡人民政府提出审查意见，报城市、县人民政府城乡规划主管部门审批，核发乡村建设规划许可证。乡村建设规划许可证应当载明建设项目位置、建设范围、建设规模和主要功能等内容，并附经审定的住宅建设工程设计方案。乡村建设规划许可证有效期一年，到期未取得用地审批手续的，应当在有效期届满三十日前向原核发机关申请办理延期手续，延长期限不得超过一年。逾期仍未取得用地审批手续的，乡村建设规划许可证自行失效。</t>
  </si>
  <si>
    <r>
      <t>1.</t>
    </r>
    <r>
      <rPr>
        <sz val="10.5"/>
        <rFont val="方正书宋_GBK"/>
        <charset val="134"/>
      </rPr>
      <t>受理责任：公示依法应当提交的材料；对申请材料进行形式审查，一次性告知补正材料，依法决定受理或不予受理（不予受理应当告知理由）。</t>
    </r>
    <r>
      <rPr>
        <sz val="10.5"/>
        <rFont val="Times New Roman"/>
        <charset val="134"/>
      </rPr>
      <t xml:space="preserve"> 
2.</t>
    </r>
    <r>
      <rPr>
        <sz val="10.5"/>
        <rFont val="方正书宋_GBK"/>
        <charset val="134"/>
      </rPr>
      <t>审查责任：对申请材料进行审查；提出审核意见。</t>
    </r>
    <r>
      <rPr>
        <sz val="10.5"/>
        <rFont val="Times New Roman"/>
        <charset val="134"/>
      </rPr>
      <t xml:space="preserve"> 
3.</t>
    </r>
    <r>
      <rPr>
        <sz val="10.5"/>
        <rFont val="方正书宋_GBK"/>
        <charset val="134"/>
      </rPr>
      <t>决定责任：作出行政许可或者不予行政许可决定；法定告知（不予许可的应当书面告知理由）。</t>
    </r>
    <r>
      <rPr>
        <sz val="10.5"/>
        <rFont val="Times New Roman"/>
        <charset val="134"/>
      </rPr>
      <t xml:space="preserve"> 
4.</t>
    </r>
    <r>
      <rPr>
        <sz val="10.5"/>
        <rFont val="方正书宋_GBK"/>
        <charset val="134"/>
      </rPr>
      <t>送达责任：依法向申请人送达行政许可决定书、执业证书，信息公开。</t>
    </r>
    <r>
      <rPr>
        <sz val="10.5"/>
        <rFont val="Times New Roman"/>
        <charset val="134"/>
      </rPr>
      <t xml:space="preserve"> 
5.</t>
    </r>
    <r>
      <rPr>
        <sz val="10.5"/>
        <rFont val="方正书宋_GBK"/>
        <charset val="134"/>
      </rPr>
      <t>事后监管责任：对许可事项实施监督管理，依法采取相关处置措施。</t>
    </r>
    <r>
      <rPr>
        <sz val="10.5"/>
        <rFont val="Times New Roman"/>
        <charset val="134"/>
      </rPr>
      <t xml:space="preserve"> 
6.</t>
    </r>
    <r>
      <rPr>
        <sz val="10.5"/>
        <rFont val="方正书宋_GBK"/>
        <charset val="134"/>
      </rPr>
      <t>其他：法律法规规章等规定应履行的责任。</t>
    </r>
  </si>
  <si>
    <t>农村村民住宅建设规划许可（县级权限）</t>
  </si>
  <si>
    <t>工商企业等社会资本通过流转取得土地经营权审批</t>
  </si>
  <si>
    <t>1.设定依据（含具体条款内容）：
（1）《中华人民共和国农村土地承包法》第四十五条规定：“县级以上地方人民政府应当建立工商企业等社会资本通过流转取得土地经营权的资格审查、项目审核和风险防范制度”。
（2）《农村土地经营权流转管理办法》第二十九条规定：“县级以上地方人民政府对工商企业等社会资本流转土地经营权，依法建立分级资格审查和项目审核制度”。
2.实施依据（含具体条款内容）：
（1）《农村土地经营权流转管理办法》第二十八条规定：“鼓励和引导工商企业等社会资本（包括法人、非法人组织或者自然人等）发展适合企业化经营的现代种养业”。
（2）《农村土地经营权流转管理办法》第二十九条规定：“县级以上地方人民政府对工商企业等社会资本流转土地经营权，依法建立分级资格审查和项目审核制度。审查审核的一般程序如下：
    （一）受让主体与承包方就流转面积、期限、价款等进行协商并签订流转意向协议书。涉及未承包到户集体土地等集体资源的，应当按照法定程序经本集体经济组织成员的村民会议三分之二以上成员或者三分之二以上村民代表的同意，并与集体经济组织签订流转意向协议书。
    （二）受让主体按照分级审查审核规定，分别向乡（镇）人民政府农村土地承包管理部门或者县级以上地方人民政府农业农村主管（农村经营管理）部门提出申请，并提交流转意向协议书、农业经营能力或者资质证明、流转项目规划等相关材料。
    （三）县级以上地方人民政府或者乡（镇）人民政府应当依法组织相关职能部门、农村集体经济组织代表、农民代表、专家等就土地用途、受让主体农业经营能力，以及经营项目是否符合粮食生产等产业规划等进行审查审核，并于受理之日起20个工作日内作出审查审核意见。
    （四）审查审核通过的，受让主体与承包方签订土地经营权流转合同。未按规定提交审查审核申请或者审查审核未通过的，不得开展土地经营权流转活动”。
（3）《农村土地经营权流转管理办法》第三十条规定：“县级以上地方人民政府依法建立工商企业等社会资本通过流转取得土地经营权的风险防范制度，加强事中事后监管，及时查处纠正违法违规行为。鼓励承包方和受让方在土地经营权流转市场或者农村产权交易市场公开交易。对整村（组）土地经营权流转面积较大、涉及农户较多、经营风险较高的项目，流转双方可以协商设立风险保障金。鼓励保险机构为土地经营权流转提供流转履约保证保险等多种形式保险服务”。</t>
  </si>
  <si>
    <t>《中华人民共和国农村土地承包法》《农村土地经营权流转管理办法》（农业农村部令2021年第1号）</t>
  </si>
  <si>
    <t>工商企业等社会资本通过流转取得土地经营权审批（乡镇权限）</t>
  </si>
  <si>
    <t>农村村民宅基地审批</t>
  </si>
  <si>
    <t>《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t>
  </si>
  <si>
    <t>《中华人民共和国土地管理法》</t>
  </si>
  <si>
    <t>二、行政处罚类（5项）</t>
  </si>
  <si>
    <t>行政处罚</t>
  </si>
  <si>
    <t>损坏村庄和集镇的房屋、公共设施，破坏村容镇貌和环境卫生的处罚</t>
  </si>
  <si>
    <t>《村庄和集镇规划建设管理条例》（国务院令第116号）第三十九条：有下列行为之一的，由乡级人民政府责令停止侵害，可以处以罚款；造成损失的，并应当赔偿：（一）损坏村庄和集镇的房屋、公共设施的；（二）乱堆粪便、垃圾、柴草，破坏村容镇貌和环境卫生的。</t>
  </si>
  <si>
    <r>
      <t>1.</t>
    </r>
    <r>
      <rPr>
        <sz val="10.5"/>
        <rFont val="宋体"/>
        <charset val="134"/>
      </rPr>
      <t>立案责任：填写立案审批表，报负责人审批立案，指定两名以上办案人员负责调查取证。</t>
    </r>
    <r>
      <rPr>
        <sz val="10.5"/>
        <rFont val="Times New Roman"/>
        <charset val="134"/>
      </rPr>
      <t>2.</t>
    </r>
    <r>
      <rPr>
        <sz val="10.5"/>
        <rFont val="宋体"/>
        <charset val="134"/>
      </rPr>
      <t>调查责任：办案人员应当及时进行调查，收集、调取证据。</t>
    </r>
    <r>
      <rPr>
        <sz val="10.5"/>
        <rFont val="Times New Roman"/>
        <charset val="134"/>
      </rPr>
      <t>3.</t>
    </r>
    <r>
      <rPr>
        <sz val="10.5"/>
        <rFont val="宋体"/>
        <charset val="134"/>
      </rPr>
      <t>审查责任：执法人员对违法行为调查终结后，提出处理意见，由负责人对调查结果及执法人员提出的建议进行审查，然后根据不同情况，分别作出决定。</t>
    </r>
    <r>
      <rPr>
        <sz val="10.5"/>
        <rFont val="Times New Roman"/>
        <charset val="134"/>
      </rPr>
      <t>4.</t>
    </r>
    <r>
      <rPr>
        <sz val="10.5"/>
        <rFont val="宋体"/>
        <charset val="134"/>
      </rPr>
      <t>告知责任：制作行政处罚告知审批表，联同卷宗报法制机构核审。经负责人审批后，告知当事人拟作出的行政处罚。</t>
    </r>
    <r>
      <rPr>
        <sz val="10.5"/>
        <rFont val="Times New Roman"/>
        <charset val="134"/>
      </rPr>
      <t>5.</t>
    </r>
    <r>
      <rPr>
        <sz val="10.5"/>
        <rFont val="宋体"/>
        <charset val="134"/>
      </rPr>
      <t>决定责任：依当事人的陈述申辩或听证情况，制作处罚决定书连同案卷报法制机构核审，经负责人审批，重大疑难案件由案审会讨论，审批后送达当事人，告知当事人救济途径、履行方式。</t>
    </r>
    <r>
      <rPr>
        <sz val="10.5"/>
        <rFont val="Times New Roman"/>
        <charset val="134"/>
      </rPr>
      <t>6.</t>
    </r>
    <r>
      <rPr>
        <sz val="10.5"/>
        <rFont val="宋体"/>
        <charset val="134"/>
      </rPr>
      <t>送达责任：行政处罚决定书应在</t>
    </r>
    <r>
      <rPr>
        <sz val="10.5"/>
        <rFont val="Times New Roman"/>
        <charset val="134"/>
      </rPr>
      <t>7</t>
    </r>
    <r>
      <rPr>
        <sz val="10.5"/>
        <rFont val="宋体"/>
        <charset val="134"/>
      </rPr>
      <t>日内送达当事人。</t>
    </r>
    <r>
      <rPr>
        <sz val="10.5"/>
        <rFont val="Times New Roman"/>
        <charset val="134"/>
      </rPr>
      <t>7.</t>
    </r>
    <r>
      <rPr>
        <sz val="10.5"/>
        <rFont val="宋体"/>
        <charset val="134"/>
      </rPr>
      <t>执行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r>
    <r>
      <rPr>
        <sz val="10.5"/>
        <rFont val="Times New Roman"/>
        <charset val="134"/>
      </rPr>
      <t>8.</t>
    </r>
    <r>
      <rPr>
        <sz val="10.5"/>
        <rFont val="宋体"/>
        <charset val="134"/>
      </rPr>
      <t>法律法规规章文件规定应履行的其他责任。</t>
    </r>
  </si>
  <si>
    <t>《中华人民共和国行政处罚法》、《村庄和集镇规划建设管理条例》、《湖南省行政程序规定》</t>
  </si>
  <si>
    <t>对擅自在村庄、集镇规划区内的街道、广场、市场和车站等场所修建临时建筑物、构筑物和其他设施的处罚</t>
  </si>
  <si>
    <t>《村庄和集镇规划建设管理条例》（国务院令第116号）第四十条：擅自在村庄、集镇规划区内的街道、广场、市场和车站等场所修建临时建筑物、构筑物和其他设施的，由乡级人民政府责令限期拆除，并可处以罚款。</t>
  </si>
  <si>
    <t>受委托开展适用简易程序的安全生产违法行为的处罚</t>
  </si>
  <si>
    <t>《湖南省安全生产条例》（2014年11月26日修正）第六条：乡镇人民政府、街道办事处安全生产监督管理机构或者安全生产监察员，按照本条例规定和县级人民政府安全生产监督管理部门的委托，负责本辖区内安全生产监督管理的具体工作。第三十九条：省人民政府安全生产监督管理部门可以在其法定职权范围内将有关安全生产行政许可事项委托设区的市、自治州、县（市）人民政府安全生产监督管理部门实施。县级人民政府安全生产监督管理部门可以在其法定职权范围内将简易程序的行政处罚委托乡镇人民政府、街道办事处实施。</t>
  </si>
  <si>
    <r>
      <t>1.</t>
    </r>
    <r>
      <rPr>
        <sz val="10.5"/>
        <rFont val="宋体"/>
        <charset val="134"/>
      </rPr>
      <t>告知责任：对违法事实确凿并适用简易程序的安全生产违法行为，当场作出行政处罚决定。</t>
    </r>
    <r>
      <rPr>
        <sz val="10.5"/>
        <rFont val="Times New Roman"/>
        <charset val="134"/>
      </rPr>
      <t>2.</t>
    </r>
    <r>
      <rPr>
        <sz val="10.5"/>
        <rFont val="宋体"/>
        <charset val="134"/>
      </rPr>
      <t>执行责任：执法人员应当场向当事人出示执法身份证件，并当场将行政处罚决定书交付当事人，告知作出行政处罚决定的事实、理由和依据。执法人员当场作出的行政处罚决定并报所属行政机关备案。</t>
    </r>
    <r>
      <rPr>
        <sz val="10.5"/>
        <rFont val="Times New Roman"/>
        <charset val="134"/>
      </rPr>
      <t>3.</t>
    </r>
    <r>
      <rPr>
        <sz val="10.5"/>
        <rFont val="宋体"/>
        <charset val="134"/>
      </rPr>
      <t>法律法规规章文件规定应履行的其他责任。</t>
    </r>
  </si>
  <si>
    <t>《中华人民共和国行政处罚法》、《湖南省安全生产条例》、《湖南省行政程序规定》</t>
  </si>
  <si>
    <t>对农村居民未经批准或者违反规划的规定建住宅的处罚</t>
  </si>
  <si>
    <t>《村庄和集镇规划建设管理条例》（国务院令第116号）第三十七条：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t>
  </si>
  <si>
    <r>
      <t>1.</t>
    </r>
    <r>
      <rPr>
        <sz val="10.5"/>
        <rFont val="宋体"/>
        <charset val="134"/>
      </rPr>
      <t>立案责任：填写立案审批表，报负责人审批立案，指定两名以上办案人员负责调查取证。</t>
    </r>
    <r>
      <rPr>
        <sz val="10.5"/>
        <rFont val="Times New Roman"/>
        <charset val="134"/>
      </rPr>
      <t>2.</t>
    </r>
    <r>
      <rPr>
        <sz val="10.5"/>
        <rFont val="宋体"/>
        <charset val="134"/>
      </rPr>
      <t>调查责任：办案人员应当及时进行调查，收集、调取证据。</t>
    </r>
    <r>
      <rPr>
        <sz val="10.5"/>
        <rFont val="Times New Roman"/>
        <charset val="134"/>
      </rPr>
      <t>3.</t>
    </r>
    <r>
      <rPr>
        <sz val="10.5"/>
        <rFont val="宋体"/>
        <charset val="134"/>
      </rPr>
      <t>审查责任：执法人员对违法行为调查终结后，提出处理意见，由负责人对调查结果及执法人员提出的建议进行审查，然后根据不同情况，分别作出决定。</t>
    </r>
    <r>
      <rPr>
        <sz val="10.5"/>
        <rFont val="Times New Roman"/>
        <charset val="134"/>
      </rPr>
      <t>4.</t>
    </r>
    <r>
      <rPr>
        <sz val="10.5"/>
        <rFont val="宋体"/>
        <charset val="134"/>
      </rPr>
      <t>告知责任：制作行政处罚告知审批表，联同卷宗报法制机构核审。经负责人审批后，告知当事人拟作出的行政处罚。</t>
    </r>
    <r>
      <rPr>
        <sz val="10.5"/>
        <rFont val="Times New Roman"/>
        <charset val="134"/>
      </rPr>
      <t>5.</t>
    </r>
    <r>
      <rPr>
        <sz val="10.5"/>
        <rFont val="宋体"/>
        <charset val="134"/>
      </rPr>
      <t>决定责任：依当事人的陈述申辩或听证情况，制作处罚决定书连同案卷报法制机构核审，经负责人审批，重大疑难案件由案审会讨论，审批后送达当事人，告知当事人救济途径、履行方式。</t>
    </r>
    <r>
      <rPr>
        <sz val="10.5"/>
        <rFont val="Times New Roman"/>
        <charset val="134"/>
      </rPr>
      <t>6.</t>
    </r>
    <r>
      <rPr>
        <sz val="10.5"/>
        <rFont val="宋体"/>
        <charset val="134"/>
      </rPr>
      <t>送达责任：行政处罚决定书应在</t>
    </r>
    <r>
      <rPr>
        <sz val="10.5"/>
        <rFont val="Times New Roman"/>
        <charset val="134"/>
      </rPr>
      <t>7</t>
    </r>
    <r>
      <rPr>
        <sz val="10.5"/>
        <rFont val="宋体"/>
        <charset val="134"/>
      </rPr>
      <t>日内送达当事人。</t>
    </r>
    <r>
      <rPr>
        <sz val="10.5"/>
        <rFont val="Times New Roman"/>
        <charset val="134"/>
      </rPr>
      <t>7.</t>
    </r>
    <r>
      <rPr>
        <sz val="10.5"/>
        <rFont val="宋体"/>
        <charset val="134"/>
      </rPr>
      <t>执行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r>
    <r>
      <rPr>
        <sz val="10.5"/>
        <rFont val="Times New Roman"/>
        <charset val="134"/>
      </rPr>
      <t>8.</t>
    </r>
    <r>
      <rPr>
        <sz val="10.5"/>
        <rFont val="宋体"/>
        <charset val="134"/>
      </rPr>
      <t>法律法规政策规定应履行的责任。</t>
    </r>
  </si>
  <si>
    <t>对食品小作坊、小餐饮和食品摊违法行为的处罚</t>
  </si>
  <si>
    <t>《湖南省食品生产加工小作坊小餐饮和食品摊贩管理条例》（2016年12月2日湖南省第十二届人民代表大会常务委员会第二十六次会议通过）第三十六条：违反本条例第二十五条、第二十六条规定的经营规范的，由乡镇人民政府或者县级以上人民政府食品药品监督管理部门委托的街道办事处责令改正，给予警告；逾期不改正的，对食品摊贩处一百元以上五百元以下罚款。第三十九条：违反本条例第二十八条规定，食品摊贩未按照要求保存进货票据或者相关凭证的，由乡镇人民政府或者县级以上人民政府食品药品监督管理部门委托的街道办事处责令改正，给予警告；逾期不改正的，处一百元以上三百元以下罚款。第四十一条：违反本条例第二十七条第一款规定，食品摊贩经营禁止经营的食品的，由乡镇人民政府或者县级以上人民政府食品药品监督管理部门委托的街道办事处责令改正，给予警告；逾期不改正的，没收违法所得和违法经营的食品，并可以没收用于违法经营的工具、设备、原料等物品，处三百元以上一千元以下罚款。</t>
  </si>
  <si>
    <r>
      <t>1.</t>
    </r>
    <r>
      <rPr>
        <sz val="10.5"/>
        <rFont val="宋体"/>
        <charset val="134"/>
      </rPr>
      <t>立案责任：填写立案审批表，报负责人审批立案，指定两名以上办案人员负责调查取证。</t>
    </r>
    <r>
      <rPr>
        <sz val="10.5"/>
        <rFont val="Times New Roman"/>
        <charset val="134"/>
      </rPr>
      <t>2.</t>
    </r>
    <r>
      <rPr>
        <sz val="10.5"/>
        <rFont val="宋体"/>
        <charset val="134"/>
      </rPr>
      <t>调查责任：办案人员应当及时进行调查，收集、调取证据。</t>
    </r>
    <r>
      <rPr>
        <sz val="10.5"/>
        <rFont val="Times New Roman"/>
        <charset val="134"/>
      </rPr>
      <t>3.</t>
    </r>
    <r>
      <rPr>
        <sz val="10.5"/>
        <rFont val="宋体"/>
        <charset val="134"/>
      </rPr>
      <t>审查责任：执法人员对违法行为调查终结后，提出处理意见，由负责人对调查结果及执法人员提出的建议进行审查，然后根据不同情况，分别作出决定。</t>
    </r>
    <r>
      <rPr>
        <sz val="10.5"/>
        <rFont val="Times New Roman"/>
        <charset val="134"/>
      </rPr>
      <t>4.</t>
    </r>
    <r>
      <rPr>
        <sz val="10.5"/>
        <rFont val="宋体"/>
        <charset val="134"/>
      </rPr>
      <t>告知责任：制作行政处罚告知审批表，连同卷宗报法制机构核审。经负责人审批后，告知当事人拟作出的行政处罚。</t>
    </r>
    <r>
      <rPr>
        <sz val="10.5"/>
        <rFont val="Times New Roman"/>
        <charset val="134"/>
      </rPr>
      <t>5.</t>
    </r>
    <r>
      <rPr>
        <sz val="10.5"/>
        <rFont val="宋体"/>
        <charset val="134"/>
      </rPr>
      <t>决定责任：依当事人的陈述申辩或听证情况，制作处罚决定书连同案卷报法制机构核审，经负责人审批，重大疑难案件由案审会讨论，审批后送达当事人，告知当事人救济途径、履行方式。</t>
    </r>
    <r>
      <rPr>
        <sz val="10.5"/>
        <rFont val="Times New Roman"/>
        <charset val="134"/>
      </rPr>
      <t>6.</t>
    </r>
    <r>
      <rPr>
        <sz val="10.5"/>
        <rFont val="宋体"/>
        <charset val="134"/>
      </rPr>
      <t>送达责任：行政处罚决定书应在</t>
    </r>
    <r>
      <rPr>
        <sz val="10.5"/>
        <rFont val="Times New Roman"/>
        <charset val="134"/>
      </rPr>
      <t>7</t>
    </r>
    <r>
      <rPr>
        <sz val="10.5"/>
        <rFont val="宋体"/>
        <charset val="134"/>
      </rPr>
      <t>日内送达当事人。</t>
    </r>
    <r>
      <rPr>
        <sz val="10.5"/>
        <rFont val="Times New Roman"/>
        <charset val="134"/>
      </rPr>
      <t>7.</t>
    </r>
    <r>
      <rPr>
        <sz val="10.5"/>
        <rFont val="宋体"/>
        <charset val="134"/>
      </rPr>
      <t>执行责任：依照生效的行政处罚决定，监督当事人在决定的期限内，履行生效的行政处罚决定。当事人在法定期限内不申请行政复议或者提起行政诉讼，又不履行的，可依法采取加处罚款、查封扣押或向人民法院申请强制执行等措施。</t>
    </r>
    <r>
      <rPr>
        <sz val="10.5"/>
        <rFont val="Times New Roman"/>
        <charset val="134"/>
      </rPr>
      <t>8.</t>
    </r>
    <r>
      <rPr>
        <sz val="10.5"/>
        <rFont val="宋体"/>
        <charset val="134"/>
      </rPr>
      <t>法律法规规章文件规定应履行的其他责任。</t>
    </r>
  </si>
  <si>
    <t>《中华人民共和国行政处罚法》、《湖南省食品生产加工小作坊小餐饮和食品摊贩管理条例》、《湖南省行政程序规定》</t>
  </si>
  <si>
    <t>三、行政给付类（3项）</t>
  </si>
  <si>
    <t>行政给付</t>
  </si>
  <si>
    <t>受委托发放种苗造林补助费</t>
  </si>
  <si>
    <t>《退耕还林条例》（2016年2月6日修订）第四十二条：退耕还林者自行采购种苗的，县级人民政府或者其委托的乡级人民政府应当在退耕还林合同生效时一次付清种苗造林补助费。</t>
  </si>
  <si>
    <r>
      <t>1.</t>
    </r>
    <r>
      <rPr>
        <sz val="10.5"/>
        <rFont val="宋体"/>
        <charset val="134"/>
      </rPr>
      <t>受理责任：公示法定应当提交的材料；一次性告知补正材料，依法受理或不予受理申请（不予受理的说明理由）。</t>
    </r>
    <r>
      <rPr>
        <sz val="10.5"/>
        <rFont val="Times New Roman"/>
        <charset val="134"/>
      </rPr>
      <t>2.</t>
    </r>
    <r>
      <rPr>
        <sz val="10.5"/>
        <rFont val="宋体"/>
        <charset val="134"/>
      </rPr>
      <t>审查责任：对申请人提交的申请材料进行审查，提出审查意见。</t>
    </r>
    <r>
      <rPr>
        <sz val="10.5"/>
        <rFont val="Times New Roman"/>
        <charset val="134"/>
      </rPr>
      <t>3.</t>
    </r>
    <r>
      <rPr>
        <sz val="10.5"/>
        <rFont val="宋体"/>
        <charset val="134"/>
      </rPr>
      <t>给付责任：按时按标准发放种苗造林补助费。</t>
    </r>
    <r>
      <rPr>
        <sz val="10.5"/>
        <rFont val="Times New Roman"/>
        <charset val="134"/>
      </rPr>
      <t>4.</t>
    </r>
    <r>
      <rPr>
        <sz val="10.5"/>
        <rFont val="宋体"/>
        <charset val="134"/>
      </rPr>
      <t>法律法规规章文件规定应履行的其他责任。</t>
    </r>
  </si>
  <si>
    <t>《退耕还林条例》、《湖南省行政程序规定》</t>
  </si>
  <si>
    <t>基本养老服务补贴的审核、管理和给付</t>
  </si>
  <si>
    <t>《中华人民共和国老年人权益保障法》（2018年12月29日修正）第三十七条：地方各级人民政府和有关部门应当采取措施，发展城乡社区养老服务，鼓励、扶持专业服务机构及其他组织和个人，为居家的老年人提供生活照料、紧急救援、医疗护理、精神慰藉、心理咨询等多种形式的服务。对经济困难的老年人，地方各级人民政府应当逐步给予养老服务补贴。</t>
  </si>
  <si>
    <r>
      <t>1.</t>
    </r>
    <r>
      <rPr>
        <sz val="10.5"/>
        <rFont val="宋体"/>
        <charset val="134"/>
      </rPr>
      <t>审核责任：对申请基本养老服务补贴的对象依法进行审核（经审核不符合规定条件的，书面通知申请人，并告知原因）。管理责任：对已纳入基本养老服务补贴的对象，采取多种方式加强管理服务。给付责任：按时按标准发放养老服务补贴。法律法规规章文件规定应履行的其他责任。</t>
    </r>
  </si>
  <si>
    <t>《中华人民共和国老年人权益保障法》、《湖南省行政程序规定》</t>
  </si>
  <si>
    <t>高龄补贴的审核、管理和给付</t>
  </si>
  <si>
    <t>《中华人民共和国老年人权益保障法》（2018年12月29日修正）第三十三条：国家建立和完善老年人福利制度，根据经济社会发展水平和老年人的实际需要，增加老年人的社会福利。国家鼓励地方建立八十周岁以上低收入老年人高龄津贴制度。</t>
  </si>
  <si>
    <r>
      <t>1.</t>
    </r>
    <r>
      <rPr>
        <sz val="10.5"/>
        <rFont val="宋体"/>
        <charset val="134"/>
      </rPr>
      <t>审核责任：对申请高龄补贴的对象依法进行审核。</t>
    </r>
    <r>
      <rPr>
        <sz val="10.5"/>
        <rFont val="Times New Roman"/>
        <charset val="134"/>
      </rPr>
      <t>2.</t>
    </r>
    <r>
      <rPr>
        <sz val="10.5"/>
        <rFont val="宋体"/>
        <charset val="134"/>
      </rPr>
      <t>管理责任：对已纳入高龄补贴的对象，采取多种方式加强管理服务。</t>
    </r>
    <r>
      <rPr>
        <sz val="10.5"/>
        <rFont val="Times New Roman"/>
        <charset val="134"/>
      </rPr>
      <t>3.</t>
    </r>
    <r>
      <rPr>
        <sz val="10.5"/>
        <rFont val="宋体"/>
        <charset val="134"/>
      </rPr>
      <t>给付责任：按时按标准发放高龄补贴。</t>
    </r>
    <r>
      <rPr>
        <sz val="10.5"/>
        <rFont val="Times New Roman"/>
        <charset val="134"/>
      </rPr>
      <t>4.</t>
    </r>
    <r>
      <rPr>
        <sz val="10.5"/>
        <rFont val="宋体"/>
        <charset val="134"/>
      </rPr>
      <t>法律法规规章文件规定应履行的其他责任。</t>
    </r>
  </si>
  <si>
    <t>四、行政强制类（8项）</t>
  </si>
  <si>
    <t>行政强制</t>
  </si>
  <si>
    <t>对未依法取得乡村建设规划许可证或未按乡村建设规划许可证建设，逾期不改正的拆除</t>
  </si>
  <si>
    <t>《中华人民共和国城乡规划法》（2019年4月23日修正）第六十五条：在乡、区内未依法取得乡村建设规划许可证或者未按照乡村建设规划许可证的规定进行建设的，由乡、镇人民政府责令停止建设、限期改正；逾期不改正的，可以拆除。</t>
  </si>
  <si>
    <r>
      <t>1.</t>
    </r>
    <r>
      <rPr>
        <sz val="10.5"/>
        <rFont val="宋体"/>
        <charset val="134"/>
      </rPr>
      <t>调查责任：调查或检查时，案件承办人不得少于两人，应当向当事人或者有关人员出示行政执法证件，现场检查情况应当如实记入现场检查笔录。</t>
    </r>
    <r>
      <rPr>
        <sz val="10.5"/>
        <rFont val="Times New Roman"/>
        <charset val="134"/>
      </rPr>
      <t>2.</t>
    </r>
    <r>
      <rPr>
        <sz val="10.5"/>
        <rFont val="宋体"/>
        <charset val="134"/>
      </rPr>
      <t>审查责任：案件承办机构负责人对办案人员提出的采取行政强制的理由、种类、依据进行审查。</t>
    </r>
    <r>
      <rPr>
        <sz val="10.5"/>
        <rFont val="Times New Roman"/>
        <charset val="134"/>
      </rPr>
      <t>3.</t>
    </r>
    <r>
      <rPr>
        <sz val="10.5"/>
        <rFont val="宋体"/>
        <charset val="134"/>
      </rPr>
      <t>决定、告知责任：经行政机构负责人批准后实施行政强制。当场告知当事人采取行政强制的理由、依据以及当事人依法享有的权利及救济途径。</t>
    </r>
    <r>
      <rPr>
        <sz val="10.5"/>
        <rFont val="Times New Roman"/>
        <charset val="134"/>
      </rPr>
      <t>4.</t>
    </r>
    <r>
      <rPr>
        <sz val="10.5"/>
        <rFont val="宋体"/>
        <charset val="134"/>
      </rPr>
      <t>执行责任：制作并送达查封（扣押、冻结）决定书，妥善保管有关财物。</t>
    </r>
    <r>
      <rPr>
        <sz val="10.5"/>
        <rFont val="Times New Roman"/>
        <charset val="134"/>
      </rPr>
      <t>5.</t>
    </r>
    <r>
      <rPr>
        <sz val="10.5"/>
        <rFont val="宋体"/>
        <charset val="134"/>
      </rPr>
      <t>法律法规规章文件规定应履行的其他责任。</t>
    </r>
  </si>
  <si>
    <t>《中华人民共和国行政强制法》、《中华人民共和国城乡规划法》、《湖南省行政程序规定》</t>
  </si>
  <si>
    <t>在大气受到严重污染并危害人体健康和安全时的强制性应急措施</t>
  </si>
  <si>
    <t>《中华人民共和国大气污染防治法》（2018年10月26日修正）第二十条：在大气受到严重污染，危害人体健康和安全的紧急情况下，当地人民政府应当及时向当地居民公告，采取强制性应急措施，包括责令有关排污单位停止排放污染物。</t>
  </si>
  <si>
    <t>《中华人民共和国行政强制法》、《中华人民共和国大气污染防治法》、《湖南省行政程序规定》</t>
  </si>
  <si>
    <t>组织开展动物疫病强制免疫</t>
  </si>
  <si>
    <t>《中华人民共和国动物防疫法》（2015年4月24日修正）第六条：乡级人民政府、城市街道办事处应当组织群众协助做好本管辖区域内的动物疫病预防与控制工作。第十四条：乡级人民政府、城市街道办事处应当组织本管辖区域内饲养动物的单位和个人做好强制免疫工作。</t>
  </si>
  <si>
    <r>
      <t>1.</t>
    </r>
    <r>
      <rPr>
        <sz val="10.5"/>
        <rFont val="宋体"/>
        <charset val="134"/>
      </rPr>
      <t>催告责任：需要组织本管辖区域内饲养动物的单位和个人开展强制免疫工作时下达催告通知书，催告履行义务以及履行义务的期限、方式和催告对象依法享有的陈述权和申辩权。</t>
    </r>
    <r>
      <rPr>
        <sz val="10.5"/>
        <rFont val="Times New Roman"/>
        <charset val="134"/>
      </rPr>
      <t>2.</t>
    </r>
    <r>
      <rPr>
        <sz val="10.5"/>
        <rFont val="宋体"/>
        <charset val="134"/>
      </rPr>
      <t>决定、告知责任：充分听取当事人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t>
    </r>
    <r>
      <rPr>
        <sz val="10.5"/>
        <rFont val="Times New Roman"/>
        <charset val="134"/>
      </rPr>
      <t>3.</t>
    </r>
    <r>
      <rPr>
        <sz val="10.5"/>
        <rFont val="宋体"/>
        <charset val="134"/>
      </rPr>
      <t>执行责任：组织本管辖区内饲养动物的单位和个人做好强制免疫工作。</t>
    </r>
    <r>
      <rPr>
        <sz val="10.5"/>
        <rFont val="Times New Roman"/>
        <charset val="134"/>
      </rPr>
      <t>4.</t>
    </r>
    <r>
      <rPr>
        <sz val="10.5"/>
        <rFont val="宋体"/>
        <charset val="134"/>
      </rPr>
      <t>监管责任：现场检查动物疫病强制免疫情况。</t>
    </r>
    <r>
      <rPr>
        <sz val="10.5"/>
        <rFont val="Times New Roman"/>
        <charset val="134"/>
      </rPr>
      <t>5.</t>
    </r>
    <r>
      <rPr>
        <sz val="10.5"/>
        <rFont val="宋体"/>
        <charset val="134"/>
      </rPr>
      <t>法律法规规章文件规定应履行的其他责任。</t>
    </r>
  </si>
  <si>
    <t>《中华人民共和国行政强制法》、《中华人民共和国动物防疫法》、《湖南省行政程序规定》</t>
  </si>
  <si>
    <t>采取分洪、滞洪措施遇到阻拦和拖延时组织强制实施</t>
  </si>
  <si>
    <t>《中华人民共和国防汛条例》（2011年1月8日修订）第三十三条：在非常情况下，为保护国家确定的重点地区和大局安全，必须作出局部牺牲时，在报经有管辖权的上级人民政府防汛指挥部批准后，当地人民政府防汛指挥部可以采取非常紧急措施。实施上述措施时，任何单位和个人不得阻拦，如遇到阻拦和拖延时，有管辖权的人民政府有权组织强制实施。</t>
  </si>
  <si>
    <r>
      <t>1.</t>
    </r>
    <r>
      <rPr>
        <sz val="10.5"/>
        <rFont val="宋体"/>
        <charset val="134"/>
      </rPr>
      <t>催告责任：告知当事人行政强制理由及决定。</t>
    </r>
    <r>
      <rPr>
        <sz val="10.5"/>
        <rFont val="Times New Roman"/>
        <charset val="134"/>
      </rPr>
      <t>2.</t>
    </r>
    <r>
      <rPr>
        <sz val="10.5"/>
        <rFont val="宋体"/>
        <charset val="134"/>
      </rPr>
      <t>决定、告知责任：充分听取当事人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t>
    </r>
    <r>
      <rPr>
        <sz val="10.5"/>
        <rFont val="Times New Roman"/>
        <charset val="134"/>
      </rPr>
      <t>3.</t>
    </r>
    <r>
      <rPr>
        <sz val="10.5"/>
        <rFont val="宋体"/>
        <charset val="134"/>
      </rPr>
      <t>执行责任：强制执行或配合县以上人民政府及有关部门强制执行；有关善后工作按照《蓄滞洪区运用补偿暂行办法》条款执行。</t>
    </r>
    <r>
      <rPr>
        <sz val="10.5"/>
        <rFont val="Times New Roman"/>
        <charset val="134"/>
      </rPr>
      <t>4.</t>
    </r>
    <r>
      <rPr>
        <sz val="10.5"/>
        <rFont val="宋体"/>
        <charset val="134"/>
      </rPr>
      <t>法律法规规章文件规定应履行的其他责任。</t>
    </r>
  </si>
  <si>
    <t>《中华人民共和国行政强制法》、《中华人民共和国防汛条例》、《湖南省行政程序规定》</t>
  </si>
  <si>
    <t>地质灾害险情情况紧急的强行组织避灾疏散</t>
  </si>
  <si>
    <t>《地质灾害防治条例》（国务院令第394号）第二十九条：接到地质灾害险情报告的当地人民政府、基层群众自治组织应当根据实际情况，及时动员受到地质灾害威胁的居民以及其他人员转移到安全地带；情况紧急时，可以强行组织避灾疏散。</t>
  </si>
  <si>
    <r>
      <t>1.</t>
    </r>
    <r>
      <rPr>
        <sz val="10.5"/>
        <rFont val="宋体"/>
        <charset val="134"/>
      </rPr>
      <t>催告责任：告知当事人行政强制理由及决定。</t>
    </r>
    <r>
      <rPr>
        <sz val="10.5"/>
        <rFont val="Times New Roman"/>
        <charset val="134"/>
      </rPr>
      <t>2.</t>
    </r>
    <r>
      <rPr>
        <sz val="10.5"/>
        <rFont val="宋体"/>
        <charset val="134"/>
      </rPr>
      <t>决定、告知责任：充分听取当事人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t>
    </r>
    <r>
      <rPr>
        <sz val="10.5"/>
        <rFont val="Times New Roman"/>
        <charset val="134"/>
      </rPr>
      <t>3.</t>
    </r>
    <r>
      <rPr>
        <sz val="10.5"/>
        <rFont val="宋体"/>
        <charset val="134"/>
      </rPr>
      <t>执行责任：强制执行或配合县以上人民政府及有关部门强制执行。</t>
    </r>
    <r>
      <rPr>
        <sz val="10.5"/>
        <rFont val="Times New Roman"/>
        <charset val="134"/>
      </rPr>
      <t>4.</t>
    </r>
    <r>
      <rPr>
        <sz val="10.5"/>
        <rFont val="宋体"/>
        <charset val="134"/>
      </rPr>
      <t>法律法规规章文件规定应履行的其他责任。</t>
    </r>
  </si>
  <si>
    <t>《中华人民共和国行政强制法》、《地质灾害防治条例》、《湖南省行政程序规定》</t>
  </si>
  <si>
    <t>非法种植毒品原植物的处置措施</t>
  </si>
  <si>
    <t>《中华人民共和国禁毒法》（主席令第七十九号）第十九条：地方各级人民政府发现非法种植毒品原植物的，应当立即采取措施予以制止、铲除。村民委员会、居民委员会发现非法种植毒品原植物的，应当及时予以制止、铲除，并向当地公安机关报告。</t>
  </si>
  <si>
    <t>《中华人民共和国行政强制法》、《中华人民共和国禁毒法》、《湖南省行政程序规定》</t>
  </si>
  <si>
    <t>发生三类动物疫病时组织防治和净化</t>
  </si>
  <si>
    <t>《中华人民共和国动物防疫法》(2015年4月24日修正)第三十四条：发生三类动物疫病时，当地县级、乡级人民政府应当按照国务院兽医主管部门的规定组织防治和净化。</t>
  </si>
  <si>
    <r>
      <t>1.</t>
    </r>
    <r>
      <rPr>
        <sz val="10.5"/>
        <rFont val="宋体"/>
        <charset val="134"/>
      </rPr>
      <t>催告责任：当组织防治和净化时下达催告通知书，催告履行义务以及履行义务的期限、方式和催告对象依法享有的陈述权和申辩权。</t>
    </r>
    <r>
      <rPr>
        <sz val="10.5"/>
        <rFont val="Times New Roman"/>
        <charset val="134"/>
      </rPr>
      <t>2.</t>
    </r>
    <r>
      <rPr>
        <sz val="10.5"/>
        <rFont val="宋体"/>
        <charset val="134"/>
      </rPr>
      <t>决定、告知责任：充分听取当事人的意见，对当事人提出的事实、理由和证据，应当进行记录、复核。无正当理由的，向行政机关负责人报告并经批准作出强制执行决定，送达行政强制执行决定书。当场告知当事人采取行政强制的理由、依据以及当事人依法享有的权利及救济途径。根据中止和终结执行的适用情形，做出中止或终结执行决定。</t>
    </r>
    <r>
      <rPr>
        <sz val="10.5"/>
        <rFont val="Times New Roman"/>
        <charset val="134"/>
      </rPr>
      <t>3.</t>
    </r>
    <r>
      <rPr>
        <sz val="10.5"/>
        <rFont val="宋体"/>
        <charset val="134"/>
      </rPr>
      <t>执行责任：发现三类动物疫病时，应当按照国务院畜牧兽医行政管理部门的有关规定和所在地人民政府制定的动物疫病预防计划，由县级、乡级人民政府依靠自己的财力、物力有步骤地组织辖区内有关部门具体实施，进而达到对三类动物疫病控制和净化的目的。</t>
    </r>
    <r>
      <rPr>
        <sz val="10.5"/>
        <rFont val="Times New Roman"/>
        <charset val="134"/>
      </rPr>
      <t>4.</t>
    </r>
    <r>
      <rPr>
        <sz val="10.5"/>
        <rFont val="宋体"/>
        <charset val="134"/>
      </rPr>
      <t>法律法规规章文件规定应履行的其他责任。</t>
    </r>
  </si>
  <si>
    <t>《中华人民共和国动物防疫法》、《湖南省行政程序规定》</t>
  </si>
  <si>
    <t>为应对突发事件征用单位和个人的财产</t>
  </si>
  <si>
    <t>《中华人民共和国突发事件应对法》(主席令第六十九号)第五十二条：履行统一领导职责或者组织处置突发事件的人民政府，必要时可以向单位和个人征用应急救援所需设备、设施、场地、交通工具和其他类物资，请求其他地方人民政府提供人力、物力、财力或者技术支援，要求生产、供应生活必需品和应急救援物资的企业组织生产、保证供给，要求提供医疗、交通等公共服务的组织提供相应的服务。履行统一领导职责或者组织处置突发事件的人民政府，应当组织协调运输经营单位，优先运送处置突发事件所需物资、设备、工具、应急救援人员和受到突发事件危害的人员。</t>
  </si>
  <si>
    <r>
      <t>1.</t>
    </r>
    <r>
      <rPr>
        <sz val="10.5"/>
        <rFont val="宋体"/>
        <charset val="134"/>
      </rPr>
      <t>组织责任：必要时向单位和个人征用应急救援所需设备、设施、场地、交通工具和其他类物资；请求其他地方政府提供人力、物力、财力或者技术支援，要求生产、供应生活必需品和应急救援物资的企业组织生产、保证供给，要求提供医疗、交通等公共服务的组织提供相应的服务；组织协调运输经营单位，优先运送处置突发事件所需物资、设备、工具、应急救援人员和受到突发事件危害的人员。</t>
    </r>
    <r>
      <rPr>
        <sz val="10.5"/>
        <rFont val="Times New Roman"/>
        <charset val="134"/>
      </rPr>
      <t>2.</t>
    </r>
    <r>
      <rPr>
        <sz val="10.5"/>
        <rFont val="宋体"/>
        <charset val="134"/>
      </rPr>
      <t>法律法规规章文件规定应履行的其他责任。</t>
    </r>
  </si>
  <si>
    <t>《中华人民共和国行政强制法》、《中华人民共和国突发事件应对法》</t>
  </si>
  <si>
    <t>五、行政确认类（3项）</t>
  </si>
  <si>
    <t>行政确认</t>
  </si>
  <si>
    <t>流动人口婚育证明</t>
  </si>
  <si>
    <t>《湖南省流动人口计划生育管理办法》(湖南省人民政府令第173号)第三条：各级人民政府统一领导本行政区域内的流动人口计划生育工作，组织、协调有关部门对流动人口计划生育工作实行综合管理。</t>
  </si>
  <si>
    <r>
      <t>1.</t>
    </r>
    <r>
      <rPr>
        <sz val="10.5"/>
        <rFont val="宋体"/>
        <charset val="134"/>
      </rPr>
      <t>受理责任：公示法定应当提交的材料；一次性告知补正材料；依法受理或不予受理（不予受理应当告知理由）。</t>
    </r>
    <r>
      <rPr>
        <sz val="10.5"/>
        <rFont val="Times New Roman"/>
        <charset val="134"/>
      </rPr>
      <t xml:space="preserve">
2.</t>
    </r>
    <r>
      <rPr>
        <sz val="10.5"/>
        <rFont val="宋体"/>
        <charset val="134"/>
      </rPr>
      <t>审查责任：对相对人提交的材料进行审查，在规定期限内提出审查意见（不予确认的应说明理由）。</t>
    </r>
    <r>
      <rPr>
        <sz val="10.5"/>
        <rFont val="Times New Roman"/>
        <charset val="134"/>
      </rPr>
      <t xml:space="preserve">
3.</t>
    </r>
    <r>
      <rPr>
        <sz val="10.5"/>
        <rFont val="宋体"/>
        <charset val="134"/>
      </rPr>
      <t>送达责任：在规定期限内制作并向申请人送达法律证件。</t>
    </r>
    <r>
      <rPr>
        <sz val="10.5"/>
        <rFont val="Times New Roman"/>
        <charset val="134"/>
      </rPr>
      <t xml:space="preserve">
4.</t>
    </r>
    <r>
      <rPr>
        <sz val="10.5"/>
        <rFont val="宋体"/>
        <charset val="134"/>
      </rPr>
      <t>法律法规规章文件规定应履行的其他责任。</t>
    </r>
  </si>
  <si>
    <t>《湖南省流动人口计划生育管理办法》、《湖南省行政程序规定》</t>
  </si>
  <si>
    <t>村（居）民申请法律援助经济困难证明</t>
  </si>
  <si>
    <t>《湖南省法律援助条例》(湖南省第十一届人民代表大会常务委员会公告第53号）第十四条：公民向户籍所在地或者长期居住地乡镇人民政府、街道办事处申请出具经济困难证明的，乡镇人民政府、街道办事处应当在三个工作日内对申请人的家庭人口、就业情况等进行审查。对符合条件的，出具证明；对不符合条件的，不出具证明，并说明理由。</t>
  </si>
  <si>
    <r>
      <t>1.</t>
    </r>
    <r>
      <rPr>
        <sz val="10.5"/>
        <rFont val="宋体"/>
        <charset val="134"/>
      </rPr>
      <t>受理责任：公示法定应当提交的材料；一次性告知补正材料；依法受理或不予受理（不予受理应当告知理由）。</t>
    </r>
    <r>
      <rPr>
        <sz val="10.5"/>
        <rFont val="Times New Roman"/>
        <charset val="134"/>
      </rPr>
      <t xml:space="preserve">
2.</t>
    </r>
    <r>
      <rPr>
        <sz val="10.5"/>
        <rFont val="宋体"/>
        <charset val="134"/>
      </rPr>
      <t>审查责任：对相对人提交的材料进行审查，在规定期限内提出审查意见（对不符合条件的，不出具证明，并说明理由）。</t>
    </r>
    <r>
      <rPr>
        <sz val="10.5"/>
        <rFont val="Times New Roman"/>
        <charset val="134"/>
      </rPr>
      <t xml:space="preserve">
3.</t>
    </r>
    <r>
      <rPr>
        <sz val="10.5"/>
        <rFont val="宋体"/>
        <charset val="134"/>
      </rPr>
      <t>送达责任：在规定期限内向申请人送达。</t>
    </r>
    <r>
      <rPr>
        <sz val="10.5"/>
        <rFont val="Times New Roman"/>
        <charset val="134"/>
      </rPr>
      <t xml:space="preserve">
4.</t>
    </r>
    <r>
      <rPr>
        <sz val="10.5"/>
        <rFont val="宋体"/>
        <charset val="134"/>
      </rPr>
      <t>法律法规规章文件规定应履行的其他责任。</t>
    </r>
  </si>
  <si>
    <t>《法律援助条例》、《湖南省法律援助条例》、《湖南省行政程序规定》</t>
  </si>
  <si>
    <t>特困人员认定和救助供养待遇审核及监督管理</t>
  </si>
  <si>
    <t>《社会救助暂行办法》（国务院令第649号）第十六条：申请特困人员供养，由本人向户籍所在地乡镇人民政府、街道办事处所出书面申请；本人申请有困难的，可以委托村民委员会、居民委员会代为提出申请。</t>
  </si>
  <si>
    <r>
      <t>1.</t>
    </r>
    <r>
      <rPr>
        <sz val="10.5"/>
        <rFont val="宋体"/>
        <charset val="134"/>
      </rPr>
      <t>受理责任：公示法定应当提交的材料；一次性告知补正材料；依法受理或不予受理（不予受理应当告知理由）。</t>
    </r>
    <r>
      <rPr>
        <sz val="10.5"/>
        <rFont val="Times New Roman"/>
        <charset val="134"/>
      </rPr>
      <t xml:space="preserve">
2.</t>
    </r>
    <r>
      <rPr>
        <sz val="10.5"/>
        <rFont val="宋体"/>
        <charset val="134"/>
      </rPr>
      <t>审查责任：对相对人提交的材料进行审查，在规定期限内提出审查意见（对不符合救助供养的，应当说明理由）。</t>
    </r>
    <r>
      <rPr>
        <sz val="10.5"/>
        <rFont val="Times New Roman"/>
        <charset val="134"/>
      </rPr>
      <t xml:space="preserve">
3.</t>
    </r>
    <r>
      <rPr>
        <sz val="10.5"/>
        <rFont val="宋体"/>
        <charset val="134"/>
      </rPr>
      <t>送达责任：在规定期限内向申请人送达。</t>
    </r>
    <r>
      <rPr>
        <sz val="10.5"/>
        <rFont val="Times New Roman"/>
        <charset val="134"/>
      </rPr>
      <t xml:space="preserve">
4.</t>
    </r>
    <r>
      <rPr>
        <sz val="10.5"/>
        <rFont val="宋体"/>
        <charset val="134"/>
      </rPr>
      <t>公示责任：按要求进行信息公开。</t>
    </r>
    <r>
      <rPr>
        <sz val="10.5"/>
        <rFont val="Times New Roman"/>
        <charset val="134"/>
      </rPr>
      <t xml:space="preserve">
5.</t>
    </r>
    <r>
      <rPr>
        <sz val="10.5"/>
        <rFont val="宋体"/>
        <charset val="134"/>
      </rPr>
      <t>法律法规规章文件规定应履行的其他责任。</t>
    </r>
  </si>
  <si>
    <t>《社会救助暂行办法》、《湖南省行政程序规定》 </t>
  </si>
  <si>
    <t>六、行政裁决类（3项）</t>
  </si>
  <si>
    <t>行政裁决</t>
  </si>
  <si>
    <t>个人之间、个人与单位之间发生的林木所有权和林地使用权争议处理</t>
  </si>
  <si>
    <t>《中华人民共和国森林法》（2009年8月27日修改）第十七条：个人之间、个人与单位之间发生的林木所有权和林地使用权争议，由当地县级或者乡级人民政府依法处理。</t>
  </si>
  <si>
    <r>
      <t>1.</t>
    </r>
    <r>
      <rPr>
        <sz val="10.5"/>
        <rFont val="宋体"/>
        <charset val="134"/>
      </rPr>
      <t>受理责任：公示申请条件、法定期限、需要提供的申请书及其他资料，一次性告知补正材料。</t>
    </r>
    <r>
      <rPr>
        <sz val="10.5"/>
        <rFont val="Times New Roman"/>
        <charset val="134"/>
      </rPr>
      <t xml:space="preserve">
2.</t>
    </r>
    <r>
      <rPr>
        <sz val="10.5"/>
        <rFont val="宋体"/>
        <charset val="134"/>
      </rPr>
      <t>审理责任：通知争议的申请人及对方当事人，并要求对方当事人在规定期限内提交答辩书及有关证据材料。有关部门举行公开听证，由当事人双方当面陈述案情，进行辩论、举证、质证，查明案情。</t>
    </r>
    <r>
      <rPr>
        <sz val="10.5"/>
        <rFont val="Times New Roman"/>
        <charset val="134"/>
      </rPr>
      <t xml:space="preserve">
3.</t>
    </r>
    <r>
      <rPr>
        <sz val="10.5"/>
        <rFont val="宋体"/>
        <charset val="134"/>
      </rPr>
      <t>裁决责任：根据事实和法律、法规作出裁决，制作并向双方当事人送裁决书（说明裁决的理由和依据，并告知当事人的权利和救济途径）。</t>
    </r>
    <r>
      <rPr>
        <sz val="10.5"/>
        <rFont val="Times New Roman"/>
        <charset val="134"/>
      </rPr>
      <t xml:space="preserve">
4.</t>
    </r>
    <r>
      <rPr>
        <sz val="10.5"/>
        <rFont val="宋体"/>
        <charset val="134"/>
      </rPr>
      <t>事后监管责任：监督当事人严格履行生效裁决书的有关内容。</t>
    </r>
    <r>
      <rPr>
        <sz val="10.5"/>
        <rFont val="Times New Roman"/>
        <charset val="134"/>
      </rPr>
      <t xml:space="preserve">
5.</t>
    </r>
    <r>
      <rPr>
        <sz val="10.5"/>
        <rFont val="宋体"/>
        <charset val="134"/>
      </rPr>
      <t>法律法规规章文件规定应履行的其他责任。</t>
    </r>
  </si>
  <si>
    <t>《中华人民共和国森林法》、《林木林地权属争议处理办法》、《湖南省行政程序规定》</t>
  </si>
  <si>
    <t>个人之间、个人与单位之间土地权属争议裁决</t>
  </si>
  <si>
    <t>《中华人民共和国土地管理法》（2019年8月26日修正）第十四条：土地所有权和使用权争议，由当事人协商解决；协商不成的，由人民政府处理。个人之间、个人与单位之间的争议，由乡级人民政府或者县级以上人民政府处理。《土地权属争议调查处理办法》（国土资源部令第49号，2010年11月30日修正）第九条：当事人发生土地权属争议，经协商不能解决的，可以依法向县级以上人民政府或者乡级人民政府提出处理申请，也可以依照本办法第五、六、七、八条的规定，向有关的国土资源行政主管部门提出调查处理申请。第三十三条：乡级人民政府处理土地权属争议，参照本办法执行。</t>
  </si>
  <si>
    <r>
      <t>1.</t>
    </r>
    <r>
      <rPr>
        <sz val="10.5"/>
        <rFont val="宋体"/>
        <charset val="134"/>
      </rPr>
      <t>受理责任：公示申请条件、法定期限、需要提供的申请书及其他资料，一次性告知补正材料。</t>
    </r>
    <r>
      <rPr>
        <sz val="10.5"/>
        <rFont val="Times New Roman"/>
        <charset val="134"/>
      </rPr>
      <t>2.</t>
    </r>
    <r>
      <rPr>
        <sz val="10.5"/>
        <rFont val="宋体"/>
        <charset val="134"/>
      </rPr>
      <t>审理责任：通知争议的申请人及对方当事人，并要求对方当事人在规定期限内提交答辩书及有关证据材料。有关部门举行公开听证，由当事人双方当面陈述案情，进行辩论、举证、质证，查明案情。</t>
    </r>
    <r>
      <rPr>
        <sz val="10.5"/>
        <rFont val="Times New Roman"/>
        <charset val="134"/>
      </rPr>
      <t>3.</t>
    </r>
    <r>
      <rPr>
        <sz val="10.5"/>
        <rFont val="宋体"/>
        <charset val="134"/>
      </rPr>
      <t>裁决责任：根据事实和法律、法规作出裁决，制作并向双方当事人送裁决书（说明裁决的理由和依据，并告知当事人的权利和救济途径）。</t>
    </r>
    <r>
      <rPr>
        <sz val="10.5"/>
        <rFont val="Times New Roman"/>
        <charset val="134"/>
      </rPr>
      <t>4.</t>
    </r>
    <r>
      <rPr>
        <sz val="10.5"/>
        <rFont val="宋体"/>
        <charset val="134"/>
      </rPr>
      <t>事后监管责任：监督当事人严格履行生效裁决书的有关内容。</t>
    </r>
    <r>
      <rPr>
        <sz val="10.5"/>
        <rFont val="Times New Roman"/>
        <charset val="134"/>
      </rPr>
      <t>5.</t>
    </r>
    <r>
      <rPr>
        <sz val="10.5"/>
        <rFont val="宋体"/>
        <charset val="134"/>
      </rPr>
      <t>法律法规规章文件规定应履行的其他责任。</t>
    </r>
  </si>
  <si>
    <t>《中华人民共和国土地管理法》、《中华人民共和国农村土地承包法》、《土地权属争议调查处理办法》</t>
  </si>
  <si>
    <t>农村土地承包经营纠纷调解和处理</t>
  </si>
  <si>
    <t>《中华人民共和国农村土地承包经营纠纷调解仲裁法》（主席令第十四号）第三条：发生农村土地承包经营纠纷的，当事人可以自行和解，也可以请求村民委员会、乡（镇）人民政府等调解。</t>
  </si>
  <si>
    <t>《中华人民共和国农村土地承包经营纠纷调解仲裁法》、《湖南省行政程序规定》</t>
  </si>
  <si>
    <t>七、监督检查类（14项）</t>
  </si>
  <si>
    <t>监督检查</t>
  </si>
  <si>
    <t>消防安全监督检查</t>
  </si>
  <si>
    <t>《中华人民共和国消防法》（主席令第六号）第五十二条：地方各级人民政府应当落实消防工作责任制，对本级人民政府有关部门履行消防安全职责的情况进行监督检查。《湖南省农村消防安全管理若干规定》（湖南省人民政府令第290号）第四条：乡（镇）人民政府应当建立农村消防安全管理、责任、保障、考评机制，每年对农村消防工作情况进行监督检查和考核；第十九条：在农业收获季节、森林防火期间、传统节日期间，乡（镇）人民政府、村（居）民委员会应当组织开展有针对性的消防宣传教育，采取防火措施，进行消防安全检查。</t>
  </si>
  <si>
    <r>
      <t>1.</t>
    </r>
    <r>
      <rPr>
        <sz val="10.5"/>
        <rFont val="宋体"/>
        <charset val="134"/>
      </rPr>
      <t>检查责任：按照法律法规、规章规定和法定程序实施检查。</t>
    </r>
    <r>
      <rPr>
        <sz val="10.5"/>
        <rFont val="Times New Roman"/>
        <charset val="134"/>
      </rPr>
      <t xml:space="preserve">    2.</t>
    </r>
    <r>
      <rPr>
        <sz val="10.5"/>
        <rFont val="宋体"/>
        <charset val="134"/>
      </rPr>
      <t>处置责任：根据有关规定作出相应处置措施。</t>
    </r>
    <r>
      <rPr>
        <sz val="10.5"/>
        <rFont val="Times New Roman"/>
        <charset val="134"/>
      </rPr>
      <t>3.</t>
    </r>
    <r>
      <rPr>
        <sz val="10.5"/>
        <rFont val="宋体"/>
        <charset val="134"/>
      </rPr>
      <t>事后监管责任：对监测检查情况进行汇总、分类、归档备查，并跟踪监测。</t>
    </r>
    <r>
      <rPr>
        <sz val="10.5"/>
        <rFont val="Times New Roman"/>
        <charset val="134"/>
      </rPr>
      <t>4.</t>
    </r>
    <r>
      <rPr>
        <sz val="10.5"/>
        <rFont val="宋体"/>
        <charset val="134"/>
      </rPr>
      <t>法律法规规章文件规定应履行的其他责任。</t>
    </r>
  </si>
  <si>
    <t>《中华人民共和国消防法》、《湖南省农村消防安全管理若干规定》、《湖南省行政程序规定》</t>
  </si>
  <si>
    <t>行政区域内生产经营单位安全生产状况监督检查</t>
  </si>
  <si>
    <t>《中华人民共和国安全生产法》（主席令第十三号）第八条：乡、镇人民政府以及街道办事处、开发区管理机构等地方人民政府的派出机关应当按照职责，加强对本行政区域内生产经营单位安全生产状况的监督检查，协助上级人民政府有关部门依法履行安全生产监督管理职责。</t>
  </si>
  <si>
    <t>《中华人民共和国安全生产法》、《湖南省行政程序规定》</t>
  </si>
  <si>
    <t>安全生产监督管理、隐患排查治理、非法生产经营查处和事故处置</t>
  </si>
  <si>
    <t>《湖南省安全生产条例》（湖南省第十一届人民代表大会常务委员会公告第38号）第三十六条：乡镇人民政府、街道办事处应当按照管理权限对本辖区内生产经营单位的安全生产情况进行监督检查，对负有管理责任的公共设施组织事故隐患排查，落实整治措施；及时向上级人民政府及有关部门报告本辖区内的非法生产经营情况、重大安全生产违法行为和重大事故隐患；协助上级人民政府和有关部门或者受其委托查处本辖区内的非法生产经营行为、处置发生在本辖区内的生产安全事故。</t>
  </si>
  <si>
    <r>
      <t>1.</t>
    </r>
    <r>
      <rPr>
        <sz val="10.5"/>
        <rFont val="宋体"/>
        <charset val="134"/>
      </rPr>
      <t>检查责任：对本辖区内生产经营单位的安全生产情况进行监督检查，对负有管理责任的公共设施组织事故隐患排查。</t>
    </r>
    <r>
      <rPr>
        <sz val="10.5"/>
        <rFont val="Times New Roman"/>
        <charset val="134"/>
      </rPr>
      <t>2.</t>
    </r>
    <r>
      <rPr>
        <sz val="10.5"/>
        <rFont val="宋体"/>
        <charset val="134"/>
      </rPr>
      <t>处置责任：组织落实整治措施，协助上级人民政府和有关部门查处本辖区内的非法生产经营行为、处置发生在本辖区内的生产安全事故。</t>
    </r>
    <r>
      <rPr>
        <sz val="10.5"/>
        <rFont val="Times New Roman"/>
        <charset val="134"/>
      </rPr>
      <t>3.</t>
    </r>
    <r>
      <rPr>
        <sz val="10.5"/>
        <rFont val="宋体"/>
        <charset val="134"/>
      </rPr>
      <t>事后监管责任：对监测检查情况进行汇总、分类、归档备查，并跟踪监测；及时向上级人民政府及有关部门报告本辖区内的非法生产经营情况、重大安全生产违法行为和重大事故隐患。</t>
    </r>
    <r>
      <rPr>
        <sz val="10.5"/>
        <rFont val="Times New Roman"/>
        <charset val="134"/>
      </rPr>
      <t>4.</t>
    </r>
    <r>
      <rPr>
        <sz val="10.5"/>
        <rFont val="宋体"/>
        <charset val="134"/>
      </rPr>
      <t>法律法规规章文件规定应履行的其他责任。</t>
    </r>
  </si>
  <si>
    <t>《湖南省安全生产条例》、《湖南省行政程序规定》</t>
  </si>
  <si>
    <t>乡镇财政资金预算管理</t>
  </si>
  <si>
    <t>《湖南省乡镇财政管理条例》（湖南省第十二届人民代表大会常务委员会公告第20号）第七条：乡镇人民政府应当按照量入为出、收支平衡的原则编制预算，其收入和支出纳入预算。乡镇预算收入和支出范围由县（市、区）人民政府按照《中华人民共和国预算法》的规定确定。第三十六条：乡镇财政机构负责监督乡镇各行政、事业单位预算和预算外资金收支计划的执行，并向乡镇人民政府和上级财政部门报告其执行情况。</t>
  </si>
  <si>
    <t>《湖南省乡镇财政管理条例》、《湖南省行政程序规定》</t>
  </si>
  <si>
    <t>乡镇财政资金监督管理</t>
  </si>
  <si>
    <t>《财政部关于印发切实加强乡镇财政资金监管工作的指导意见的通知》（财预〔2010〕33号）规定：1.明确乡镇财政资金监管工作目标：将所有财政资金纳入监管范围，提高财政资金使用绩效。2.强化对补助性资金的监管。3.严格项目资金监管。4.规范乡镇本级、村级资金和财务的监管。</t>
  </si>
  <si>
    <t>《财政部关于印发切实加强乡镇财政资金监管工作的指导意见的通知》、《湖南省行政程序规定》</t>
  </si>
  <si>
    <t>渡口渡船签单发航制度实施情况的检查</t>
  </si>
  <si>
    <t>《湖南省水上交通安全条例》（2017年11月30日通过）第三十八条：乡镇人民政府、街道办事处应当确定水上交通安全管理的专门人员，定期对渡口渡船签单发航制度的实施情况进行检查，落实水上交通安全隐患的防范和整改措施。</t>
  </si>
  <si>
    <r>
      <t>1.</t>
    </r>
    <r>
      <rPr>
        <sz val="10.5"/>
        <rFont val="宋体"/>
        <charset val="134"/>
      </rPr>
      <t>检查责任：定期对渡口渡船签单发航制度的实施情况进行检查。</t>
    </r>
    <r>
      <rPr>
        <sz val="10.5"/>
        <rFont val="Times New Roman"/>
        <charset val="134"/>
      </rPr>
      <t>2.</t>
    </r>
    <r>
      <rPr>
        <sz val="10.5"/>
        <rFont val="宋体"/>
        <charset val="134"/>
      </rPr>
      <t>处置责任：根据有关规定作出相应处置措施。</t>
    </r>
    <r>
      <rPr>
        <sz val="10.5"/>
        <rFont val="Times New Roman"/>
        <charset val="134"/>
      </rPr>
      <t>3.</t>
    </r>
    <r>
      <rPr>
        <sz val="10.5"/>
        <rFont val="宋体"/>
        <charset val="134"/>
      </rPr>
      <t>事后监管责任：对检查情况进行汇总、分类、归档备查，并跟踪监测。</t>
    </r>
    <r>
      <rPr>
        <sz val="10.5"/>
        <rFont val="Times New Roman"/>
        <charset val="134"/>
      </rPr>
      <t>4.</t>
    </r>
    <r>
      <rPr>
        <sz val="10.5"/>
        <rFont val="宋体"/>
        <charset val="134"/>
      </rPr>
      <t>法律法规规章文件规定应履行的其他责任。</t>
    </r>
  </si>
  <si>
    <t>《湖南省水上交通安全条例》、《湖南省行政程序规定》</t>
  </si>
  <si>
    <t>对村（居）民选举权、被选举权和破坏村（居）民委员会选举的行为的检查监督</t>
  </si>
  <si>
    <t>《中华人民共和国村民委员会组织法》（2018年12月29日修正）第十七条：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t>
  </si>
  <si>
    <r>
      <t>1.</t>
    </r>
    <r>
      <rPr>
        <sz val="10.5"/>
        <rFont val="宋体"/>
        <charset val="134"/>
      </rPr>
      <t>受理责任：采取多种形式及时受理群众对村（居）民委员会换届选举违法违规行为的举报。调查责任：安排专人进村（居）调查，形成调查结论。处置责任：经调查核实，事实成立的，依法依纪严肃处理。事后监管责任：对检查情况进行汇总、分类、归档备查，并跟踪监测。法律法规规章文件规定应履行的其他责任。</t>
    </r>
  </si>
  <si>
    <t>《中华人民共和国村民委员会组织法》、《中华人民共和国城市居民委员会组织法》、《湖南省行政程序规定》</t>
  </si>
  <si>
    <t>换届后村（居）民委员会工作移交的检查监督</t>
  </si>
  <si>
    <t>《中华人民共和国村民委员会组织法》（2018年12月29日修正）第二十条：村民委员会应当自新一届村民委员会产生之日起十日内完成工作移交。工作移交由村民选举委员会主持，由乡、民族乡、镇的人民政府监督。</t>
  </si>
  <si>
    <r>
      <t>1.</t>
    </r>
    <r>
      <rPr>
        <sz val="10.5"/>
        <rFont val="宋体"/>
        <charset val="134"/>
      </rPr>
      <t>检查责任：对换届后村（居）民委员会工作移交情况进行检查。</t>
    </r>
    <r>
      <rPr>
        <sz val="10.5"/>
        <rFont val="Times New Roman"/>
        <charset val="134"/>
      </rPr>
      <t>2.</t>
    </r>
    <r>
      <rPr>
        <sz val="10.5"/>
        <rFont val="宋体"/>
        <charset val="134"/>
      </rPr>
      <t>处置责任：对没有及时移交的村（居），有针对性地解决存在的问题，督促尽快完成移交工作。</t>
    </r>
    <r>
      <rPr>
        <sz val="10.5"/>
        <rFont val="Times New Roman"/>
        <charset val="134"/>
      </rPr>
      <t>3.</t>
    </r>
    <r>
      <rPr>
        <sz val="10.5"/>
        <rFont val="宋体"/>
        <charset val="134"/>
      </rPr>
      <t>事后监管责任：对检查情况进行汇总、分类、归档备查，并跟踪监测。</t>
    </r>
    <r>
      <rPr>
        <sz val="10.5"/>
        <rFont val="Times New Roman"/>
        <charset val="134"/>
      </rPr>
      <t>4.</t>
    </r>
    <r>
      <rPr>
        <sz val="10.5"/>
        <rFont val="宋体"/>
        <charset val="134"/>
      </rPr>
      <t>法律法规规章文件规定应履行的其他责任。</t>
    </r>
  </si>
  <si>
    <t>村（居）民自治章程、村（居）规民约的审核监督</t>
  </si>
  <si>
    <t>《中华人民共和国村民委员会组织法》（2018年12月29日修正）第二十七条：村民会议可以制定和修改村民自治章程、村规民约，并报乡、民族乡、镇的人民政府备案。村民自治章程、村规民约以及村民会议或者村民代表会议的决定不得与宪法、法律、法规和国家的政策相抵触，不得有侵犯村民的人身权利、民主权利和合法财产权利的内容。村民自治章程、村规民约以及村民会议或者村民代表会议的决定违反有关规定的，由乡、民族乡、镇的人民政府责令改正。</t>
  </si>
  <si>
    <r>
      <t>1.</t>
    </r>
    <r>
      <rPr>
        <sz val="10.5"/>
        <rFont val="宋体"/>
        <charset val="134"/>
      </rPr>
      <t>审核责任：重点审查村（居）民自治章程、村（居）规民约主体、内容、程序是否符合法律要求，是否符合政策规定。处置责任：对违反有关规定的村（居）民自治章程、村（居）规民约及村（居）民会议或村（居）民代表会议的决定，责令并指导改正。事后监管责任：对检查情况进行汇总、分类、归档备查，并跟踪监测。法律法规规章文件规定应履行的其他责任。</t>
    </r>
  </si>
  <si>
    <t>村（居）务公开的组织监督检查</t>
  </si>
  <si>
    <t>《中华人民共和国村民委员会组织法》（2018年12月29日修正）第三十一条：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</si>
  <si>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r>
      <t>1.</t>
    </r>
    <r>
      <rPr>
        <sz val="10.5"/>
        <rFont val="宋体"/>
        <charset val="134"/>
      </rPr>
      <t>受理责任：受理群众对村（居）务公开问题的反映。调查责任：安排专人进村（居）调查，核实群众反映的有关情况。处置责任：依法依规进行处理，属于误解的及时澄清；反映属实的，情节轻微的责令改正；涉及违法违纪的，移交纪检、政法机关。事后监管责任：对检查情况进行汇总、分类、归档备查，并跟踪监测。法律法规规章文件规定应履行的其他责任。</t>
    </r>
  </si>
  <si>
    <t>水土保持监督管理</t>
  </si>
  <si>
    <t>《中华人民共和国水土保持法》（2010年12月25日修订）第六条：各级人民政府及其有关部门应当加强水土保持宣传和教育工作，普及水土保持科学知识，增强公众的水土保持意识。第十七条：地方各级人民政府应当加强对取土、挖砂、采石等活动的管理，预防和减轻水土流失。</t>
  </si>
  <si>
    <r>
      <t>1.</t>
    </r>
    <r>
      <rPr>
        <sz val="10.5"/>
        <rFont val="宋体"/>
        <charset val="134"/>
      </rPr>
      <t>检查责任：根据有关情况对某一领域进行检查。</t>
    </r>
    <r>
      <rPr>
        <sz val="10.5"/>
        <rFont val="Times New Roman"/>
        <charset val="134"/>
      </rPr>
      <t>2.</t>
    </r>
    <r>
      <rPr>
        <sz val="10.5"/>
        <rFont val="宋体"/>
        <charset val="134"/>
      </rPr>
      <t>处置责任：根据有关规定作出相应处置措施。</t>
    </r>
    <r>
      <rPr>
        <sz val="10.5"/>
        <rFont val="Times New Roman"/>
        <charset val="134"/>
      </rPr>
      <t>3.</t>
    </r>
    <r>
      <rPr>
        <sz val="10.5"/>
        <rFont val="宋体"/>
        <charset val="134"/>
      </rPr>
      <t>事后监管责任：对监督检查情况进行汇总、分类、归档备查，并跟踪监督。</t>
    </r>
    <r>
      <rPr>
        <sz val="10.5"/>
        <rFont val="Times New Roman"/>
        <charset val="134"/>
      </rPr>
      <t>4.</t>
    </r>
    <r>
      <rPr>
        <sz val="10.5"/>
        <rFont val="宋体"/>
        <charset val="134"/>
      </rPr>
      <t>法律法规规章文件规定应履行的其他责任。</t>
    </r>
  </si>
  <si>
    <t>《中华人民共和国水土保持法》、《湖南省行政程序规定》</t>
  </si>
  <si>
    <t>安置补助费使用情况监督</t>
  </si>
  <si>
    <t>《中华人民共和国土地管理法》（2019年8月26日修正）第四十八条：县级以上地方人民政府拟申请征收土地的，应当开展拟征收土地现状调查和社会稳定风险评估，并将征收范围、土地现状、征收目的、补偿标准、安置方式和社会保障等在拟征收土地所在的乡（镇）和村、村民小组范围内公告至少三十日，听取被征地的农村集体经济组织及其成员、村民委员会和其他利害关系人的意见。 《中华人民共和国土地管理法实施条例》（2014年7月29日修订）第二十六条：市、县和乡（镇）人民政府应当加强对安置补助费使用情况的监督。</t>
  </si>
  <si>
    <r>
      <t>1.</t>
    </r>
    <r>
      <rPr>
        <sz val="10.5"/>
        <rFont val="宋体"/>
        <charset val="134"/>
      </rPr>
      <t>检查责任：对拨付到村的征收土地的安置补助费使用、管理全过程情况进行监督检查。检查时派由两名以上工作人员持有效执法证件，做好检查记录，让被检查对象签字确认。</t>
    </r>
    <r>
      <rPr>
        <sz val="10.5"/>
        <rFont val="Times New Roman"/>
        <charset val="134"/>
      </rPr>
      <t>2.</t>
    </r>
    <r>
      <rPr>
        <sz val="10.5"/>
        <rFont val="宋体"/>
        <charset val="134"/>
      </rPr>
      <t>处理责任：根据检查结果，依法作出相应处理。</t>
    </r>
    <r>
      <rPr>
        <sz val="10.5"/>
        <rFont val="Times New Roman"/>
        <charset val="134"/>
      </rPr>
      <t>3.</t>
    </r>
    <r>
      <rPr>
        <sz val="10.5"/>
        <rFont val="宋体"/>
        <charset val="134"/>
      </rPr>
      <t>公开责任：按照方案规定要求，被征地的农村集体经济组织应当将征地补偿费用的收支和分配情况，向本集体经济组织成员公布，接受监督。</t>
    </r>
    <r>
      <rPr>
        <sz val="10.5"/>
        <rFont val="Times New Roman"/>
        <charset val="134"/>
      </rPr>
      <t>4.</t>
    </r>
    <r>
      <rPr>
        <sz val="10.5"/>
        <rFont val="宋体"/>
        <charset val="134"/>
      </rPr>
      <t>事后监管责任：强化对征地补偿款使用情况的监督管理。</t>
    </r>
    <r>
      <rPr>
        <sz val="10.5"/>
        <rFont val="Times New Roman"/>
        <charset val="134"/>
      </rPr>
      <t>5.</t>
    </r>
    <r>
      <rPr>
        <sz val="10.5"/>
        <rFont val="宋体"/>
        <charset val="134"/>
      </rPr>
      <t>法律法规规章文件规定应履行的其他责任。</t>
    </r>
  </si>
  <si>
    <t>《中华人民共和国行政处罚法》、《中华人民共和国土地管理法》、《中华人民共和国土地管理法实施条例》 、《湖南省行政程序规定》</t>
  </si>
  <si>
    <t>对敬老院、养老服务机构的监督管理</t>
  </si>
  <si>
    <t>《国务院办公厅关于推进养老服务发展的意见》（国办发〔2019〕5号）第二十条：持续开展养老院服务质量建设专项行动。继续大力推动质量隐患整治工作，对照问题清单逐一挂号销账，确保养老院全部整治过关。加快明确养老机构安全等标准和规范，制定确保养老机构基本服务质量安全的强制性国家标准，推行全国统一的养老服务等级评定与认证制度。健全养老机构食品安全监管机制。《湖南省农村特困人员供养服务机构管理办法》(湘民发〔2016〕50号) 第三十四条：乡镇人民政府应当不定期组织工作人员和集中供养人员进行安全知识和应急救援知识教育，邀请公安、消防、卫生等部门到供养服务机构进行实地演练。第三十五条：　乡镇人民政府应当为供养服务机构配备足够的消防设备，定期进行维护、检查，确保处于良好的备用状态。</t>
  </si>
  <si>
    <r>
      <t>1. </t>
    </r>
    <r>
      <rPr>
        <sz val="10.5"/>
        <rFont val="宋体"/>
        <charset val="134"/>
      </rPr>
      <t>检查责任：根据有关情况对敬老院提质工作进行检查。</t>
    </r>
    <r>
      <rPr>
        <sz val="10.5"/>
        <rFont val="Times New Roman"/>
        <charset val="134"/>
      </rPr>
      <t>2.</t>
    </r>
    <r>
      <rPr>
        <sz val="10.5"/>
        <rFont val="宋体"/>
        <charset val="134"/>
      </rPr>
      <t>处置责任：根据有关规定作出相应处置措施。</t>
    </r>
    <r>
      <rPr>
        <sz val="10.5"/>
        <rFont val="Times New Roman"/>
        <charset val="134"/>
      </rPr>
      <t>3.</t>
    </r>
    <r>
      <rPr>
        <sz val="10.5"/>
        <rFont val="宋体"/>
        <charset val="134"/>
      </rPr>
      <t>事后监管责任：对监督检查情况进行汇总、分类、归档，并跟踪监督。</t>
    </r>
    <r>
      <rPr>
        <sz val="10.5"/>
        <rFont val="Times New Roman"/>
        <charset val="134"/>
      </rPr>
      <t>4.</t>
    </r>
    <r>
      <rPr>
        <sz val="10.5"/>
        <rFont val="宋体"/>
        <charset val="134"/>
      </rPr>
      <t>法律法规规章文件规定应履行的其他责任。</t>
    </r>
  </si>
  <si>
    <t>《国务院办公厅关于推进养老服务发展的意见》、《湖南省农村特困人员供养服务机构管理办法》</t>
  </si>
  <si>
    <t>安全监督和特大事故防范</t>
  </si>
  <si>
    <t>《国务院关于特大安全事故行政责任追究的规定》(国务院令第302号)第四条：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t>
  </si>
  <si>
    <r>
      <t>1.</t>
    </r>
    <r>
      <rPr>
        <sz val="10.5"/>
        <rFont val="宋体"/>
        <charset val="134"/>
      </rPr>
      <t>检查及报告责任：对行政区域内进行及时安全检查，涉及重大安全隐患，及时上报，必要时采取紧急临时处置措施。</t>
    </r>
    <r>
      <rPr>
        <sz val="10.5"/>
        <rFont val="Times New Roman"/>
        <charset val="134"/>
      </rPr>
      <t>2.</t>
    </r>
    <r>
      <rPr>
        <sz val="10.5"/>
        <rFont val="宋体"/>
        <charset val="134"/>
      </rPr>
      <t>落实责任：认真落实重大隐患防范工作。</t>
    </r>
    <r>
      <rPr>
        <sz val="10.5"/>
        <rFont val="Times New Roman"/>
        <charset val="134"/>
      </rPr>
      <t>3.</t>
    </r>
    <r>
      <rPr>
        <sz val="10.5"/>
        <rFont val="宋体"/>
        <charset val="134"/>
      </rPr>
      <t>法律法规规章文件规定应履行的其他责任。</t>
    </r>
  </si>
  <si>
    <t>《国务院关于特大安全事故行政责任追究的规定》</t>
  </si>
  <si>
    <t>八、其他类（75项）</t>
  </si>
  <si>
    <t>其他类</t>
  </si>
  <si>
    <t>村民委员会的设立、撤销、范围调整审核</t>
  </si>
  <si>
    <t>《中华人民共和国村民委员会组织法》（2018年12月29日修正）第三条：村民委员会的设立、撤销、范围调整审核，由乡、民族乡、镇的人民政府提出，经村民会议讨论同意，报县级人民政府批准。</t>
  </si>
  <si>
    <r>
      <t>1.</t>
    </r>
    <r>
      <rPr>
        <sz val="10.5"/>
        <rFont val="宋体"/>
        <charset val="134"/>
      </rPr>
      <t>审查责任：审查村民委员会的设立、撤销、范围调整的可行性和必要性。提出村民委员会设立、撤销、范围调整的具体方案，并组织村民会议讨论同意。</t>
    </r>
    <r>
      <rPr>
        <sz val="10.5"/>
        <rFont val="Times New Roman"/>
        <charset val="134"/>
      </rPr>
      <t>2.</t>
    </r>
    <r>
      <rPr>
        <sz val="10.5"/>
        <rFont val="宋体"/>
        <charset val="134"/>
      </rPr>
      <t>转报责任：将审核意见和有关材料报送县级人民政府批准。</t>
    </r>
    <r>
      <rPr>
        <sz val="10.5"/>
        <rFont val="Times New Roman"/>
        <charset val="134"/>
      </rPr>
      <t>3.</t>
    </r>
    <r>
      <rPr>
        <sz val="10.5"/>
        <rFont val="宋体"/>
        <charset val="134"/>
      </rPr>
      <t>法律法规规章文件规定应履行的其他责任。</t>
    </r>
  </si>
  <si>
    <t>《中华人民共和国村民委员会组织法》</t>
  </si>
  <si>
    <t>乡镇土地利用总体规划编制</t>
  </si>
  <si>
    <t>《中华人民共和国土地管理法实施条例》（2014年7月29日修订）第八条：乡（镇）土地利用总体规划，由乡（镇）人民政府编制，逐级上报省、自治区、直辖市人民政府授权的设区的市、自治州人民政府批准。</t>
  </si>
  <si>
    <r>
      <t>1.</t>
    </r>
    <r>
      <rPr>
        <sz val="10.5"/>
        <rFont val="宋体"/>
        <charset val="134"/>
      </rPr>
      <t>编制责任：制定规划编制方案。</t>
    </r>
    <r>
      <rPr>
        <sz val="10.5"/>
        <rFont val="Times New Roman"/>
        <charset val="134"/>
      </rPr>
      <t>2.</t>
    </r>
    <r>
      <rPr>
        <sz val="10.5"/>
        <rFont val="宋体"/>
        <charset val="134"/>
      </rPr>
      <t>审查责任：组织专家评审；依法征求相关部门意见；公示。</t>
    </r>
    <r>
      <rPr>
        <sz val="10.5"/>
        <rFont val="Times New Roman"/>
        <charset val="134"/>
      </rPr>
      <t>3.</t>
    </r>
    <r>
      <rPr>
        <sz val="10.5"/>
        <rFont val="宋体"/>
        <charset val="134"/>
      </rPr>
      <t>转报责任：按规定报上级政府批准。</t>
    </r>
    <r>
      <rPr>
        <sz val="10.5"/>
        <rFont val="Times New Roman"/>
        <charset val="134"/>
      </rPr>
      <t>4.</t>
    </r>
    <r>
      <rPr>
        <sz val="10.5"/>
        <rFont val="宋体"/>
        <charset val="134"/>
      </rPr>
      <t>公开责任：制发规划；信息公开。</t>
    </r>
    <r>
      <rPr>
        <sz val="10.5"/>
        <rFont val="Times New Roman"/>
        <charset val="134"/>
      </rPr>
      <t>5.</t>
    </r>
    <r>
      <rPr>
        <sz val="10.5"/>
        <rFont val="宋体"/>
        <charset val="134"/>
      </rPr>
      <t>事后监管责任：定期跟踪评估规划实施效果。</t>
    </r>
    <r>
      <rPr>
        <sz val="10.5"/>
        <rFont val="Times New Roman"/>
        <charset val="134"/>
      </rPr>
      <t xml:space="preserve">                           6.</t>
    </r>
    <r>
      <rPr>
        <sz val="10.5"/>
        <rFont val="宋体"/>
        <charset val="134"/>
      </rPr>
      <t>法律法规规章文件规定应履行的其他责任。</t>
    </r>
  </si>
  <si>
    <t>《中华人民共和国土地管理法》、《中华人民共和国土地管理法实施条例》、《湖南省行政程序规定》</t>
  </si>
  <si>
    <t>村庄、集镇规划的编制及公布</t>
  </si>
  <si>
    <t>《湖南省实施〈中华人民共和国城乡规划法〉办法》（2015年12月4日修订）第八条： 镇（乡）域村镇布局规划、集镇规划和村庄规划，由镇、乡人民政府组织编制，报城市、县人民政府审批。第二十条第三款：城乡规划自批准后二十日内应当向社会公布。</t>
  </si>
  <si>
    <r>
      <t>1.</t>
    </r>
    <r>
      <rPr>
        <sz val="10.5"/>
        <rFont val="宋体"/>
        <charset val="134"/>
      </rPr>
      <t>编制责任：制定规划编制方案。</t>
    </r>
    <r>
      <rPr>
        <sz val="10.5"/>
        <rFont val="Times New Roman"/>
        <charset val="134"/>
      </rPr>
      <t>2.</t>
    </r>
    <r>
      <rPr>
        <sz val="10.5"/>
        <rFont val="宋体"/>
        <charset val="134"/>
      </rPr>
      <t>审查责任：组织专家、相关部门审查，依法征求相关部门意见，举行听证、公示；必要时提请本级人民代表大会常务委员会审议。</t>
    </r>
    <r>
      <rPr>
        <sz val="10.5"/>
        <rFont val="Times New Roman"/>
        <charset val="134"/>
      </rPr>
      <t>3.</t>
    </r>
    <r>
      <rPr>
        <sz val="10.5"/>
        <rFont val="宋体"/>
        <charset val="134"/>
      </rPr>
      <t>转报责任：转报上级政府审批。</t>
    </r>
    <r>
      <rPr>
        <sz val="10.5"/>
        <rFont val="Times New Roman"/>
        <charset val="134"/>
      </rPr>
      <t xml:space="preserve">            4.</t>
    </r>
    <r>
      <rPr>
        <sz val="10.5"/>
        <rFont val="宋体"/>
        <charset val="134"/>
      </rPr>
      <t>事后监管责任：定期跟踪评估规划实施情况。</t>
    </r>
    <r>
      <rPr>
        <sz val="10.5"/>
        <rFont val="Times New Roman"/>
        <charset val="134"/>
      </rPr>
      <t>5.</t>
    </r>
    <r>
      <rPr>
        <sz val="10.5"/>
        <rFont val="宋体"/>
        <charset val="134"/>
      </rPr>
      <t>法律法规规章文件规定应履行的其他责任。</t>
    </r>
  </si>
  <si>
    <t>《湖南省实施〈中华人民共和国城乡规划法〉办法》</t>
  </si>
  <si>
    <t>村庄集体土地上乡镇企业、乡村公共设施和公益事业建设初审</t>
  </si>
  <si>
    <t>《湖南省实施〈中华人民共和国城乡规划法〉办法》（2015年12月4日修订）第三十条：在村庄集体土地上进行乡镇企业、乡村公共设施和公益事业建设的，建设单位或者个人应当持建设工程设计方案、村民委员会书面意见等材料向镇、乡人民政府提出申请，由镇、乡人民政府提出审查意见，报城市、县人民政府城乡规划主管部门核发乡村建设规划许可证。</t>
  </si>
  <si>
    <r>
      <t>1.</t>
    </r>
    <r>
      <rPr>
        <sz val="10.5"/>
        <rFont val="宋体"/>
        <charset val="134"/>
      </rPr>
      <t>受理责任：按照即办件程序，对依法应当提交的文件进行审核。</t>
    </r>
    <r>
      <rPr>
        <sz val="10.5"/>
        <rFont val="Times New Roman"/>
        <charset val="134"/>
      </rPr>
      <t>2.</t>
    </r>
    <r>
      <rPr>
        <sz val="10.5"/>
        <rFont val="宋体"/>
        <charset val="134"/>
      </rPr>
      <t>初审责任：对申请人的材料进行审查，提出初审意见。</t>
    </r>
    <r>
      <rPr>
        <sz val="10.5"/>
        <rFont val="Times New Roman"/>
        <charset val="134"/>
      </rPr>
      <t>3.</t>
    </r>
    <r>
      <rPr>
        <sz val="10.5"/>
        <rFont val="宋体"/>
        <charset val="134"/>
      </rPr>
      <t>转报审核：在规定期限内作出书面决定（不予确认的应说明理由），并向申请人送达法律证件，同时将初审材料报县级城乡规划主管部门。</t>
    </r>
    <r>
      <rPr>
        <sz val="10.5"/>
        <rFont val="Times New Roman"/>
        <charset val="134"/>
      </rPr>
      <t>4.</t>
    </r>
    <r>
      <rPr>
        <sz val="10.5"/>
        <rFont val="宋体"/>
        <charset val="134"/>
      </rPr>
      <t>法律法规规章文件规定应履行的其他责任。</t>
    </r>
  </si>
  <si>
    <t>乡（镇）村公共设施、公益事业建设用地的审核</t>
  </si>
  <si>
    <t>《中华人民共和国土地管理法》（2019年8月26日修正）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</si>
  <si>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r>
      <t>1.</t>
    </r>
    <r>
      <rPr>
        <sz val="10.5"/>
        <rFont val="宋体"/>
        <charset val="134"/>
      </rPr>
      <t>受理责任：公示依法应当提交的材料；一次性告知补正材料；依法确认或不予确认（不予确认应当告知理由）。</t>
    </r>
    <r>
      <rPr>
        <sz val="10.5"/>
        <rFont val="Times New Roman"/>
        <charset val="134"/>
      </rPr>
      <t>2.</t>
    </r>
    <r>
      <rPr>
        <sz val="10.5"/>
        <rFont val="宋体"/>
        <charset val="134"/>
      </rPr>
      <t>审核责任：对申请人的材料进行审查，提出审查意见。在规定期限内作出书面决定（不予确认的应说明理由）。</t>
    </r>
    <r>
      <rPr>
        <sz val="10.5"/>
        <rFont val="Times New Roman"/>
        <charset val="134"/>
      </rPr>
      <t>3.</t>
    </r>
    <r>
      <rPr>
        <sz val="10.5"/>
        <rFont val="宋体"/>
        <charset val="134"/>
      </rPr>
      <t>送达责任：在规定期限内制作并向申请人送达法律证件，同时将审核材料报县级以上的人民政府批准。</t>
    </r>
    <r>
      <rPr>
        <sz val="10.5"/>
        <rFont val="Times New Roman"/>
        <charset val="134"/>
      </rPr>
      <t>4.</t>
    </r>
    <r>
      <rPr>
        <sz val="10.5"/>
        <rFont val="宋体"/>
        <charset val="134"/>
      </rPr>
      <t>法律法规规章文件规定应履行的其他责任。</t>
    </r>
  </si>
  <si>
    <t>《中华人民共和国土地管理法》、《村庄和集镇规划建设管理条例》</t>
  </si>
  <si>
    <t>基本农田保护管理</t>
  </si>
  <si>
    <t>《中华人民共和国基本农田保护条例》（2011年1月8日修订）第六条：乡（镇）人民政府负责本行政区域内的基本农田保护管理工作。第二十七条：在建立基本农田保护区的地方，县级以上地方人民政府应当与下一级人民政府签订基本农田保护责任书；乡（镇）人民政府应当根据与县级人民政府签订的基本农田保护责任书的要求，与农村集体经济组织或者村民委员会签订基本农田保护责任书。</t>
  </si>
  <si>
    <r>
      <t>1.</t>
    </r>
    <r>
      <rPr>
        <sz val="10.5"/>
        <rFont val="宋体"/>
        <charset val="134"/>
      </rPr>
      <t>执行责任：落实各项管理保护制度；乡镇政府与村（居）签订基本农田保护责任书；严格执行基本农田</t>
    </r>
    <r>
      <rPr>
        <sz val="10.5"/>
        <rFont val="Times New Roman"/>
        <charset val="134"/>
      </rPr>
      <t>“</t>
    </r>
    <r>
      <rPr>
        <sz val="10.5"/>
        <rFont val="宋体"/>
        <charset val="134"/>
      </rPr>
      <t>五不准</t>
    </r>
    <r>
      <rPr>
        <sz val="10.5"/>
        <rFont val="Times New Roman"/>
        <charset val="134"/>
      </rPr>
      <t>”</t>
    </r>
    <r>
      <rPr>
        <sz val="10.5"/>
        <rFont val="宋体"/>
        <charset val="134"/>
      </rPr>
      <t>，确保本乡镇基本农田数量不减少、质量不降低，严禁闲置、荒芜基本农田。</t>
    </r>
    <r>
      <rPr>
        <sz val="10.5"/>
        <rFont val="Times New Roman"/>
        <charset val="134"/>
      </rPr>
      <t>2.</t>
    </r>
    <r>
      <rPr>
        <sz val="10.5"/>
        <rFont val="宋体"/>
        <charset val="134"/>
      </rPr>
      <t>监管责任：基本农田档案实行专人管理，实行基本农田保护动态巡查制度，发现问题要及时处理并报告上级主管部门。</t>
    </r>
    <r>
      <rPr>
        <sz val="10.5"/>
        <rFont val="Times New Roman"/>
        <charset val="134"/>
      </rPr>
      <t>3.</t>
    </r>
    <r>
      <rPr>
        <sz val="10.5"/>
        <rFont val="宋体"/>
        <charset val="134"/>
      </rPr>
      <t>法律法规规章文件规定应履行的其他责任。</t>
    </r>
  </si>
  <si>
    <t>《中华人民共和国基本农田保护条例》</t>
  </si>
  <si>
    <t>农村承包地调整方案的批准</t>
  </si>
  <si>
    <t>《中华人民共和国农村土地承包法》（2018年12月29日修正）第二十八条：承包期内，发包方不得调整承包地。 承包期内，因自然灾害严重毁损承包地等特殊情形对个别农户之间承包的耕地和草地需要适当调整的，必须经本集体经济组织成员的村民会议三分之二以上成员或者三分之二以上村民代表的同意，并报乡（镇）人民政府和县级人民政府农业农村、林业和草原等主管部门批准。承包合同中约定不得调整的，按照其约定。</t>
  </si>
  <si>
    <r>
      <t>1.</t>
    </r>
    <r>
      <rPr>
        <sz val="10.5"/>
        <rFont val="宋体"/>
        <charset val="134"/>
      </rPr>
      <t>受理责任：公示应当提交的材料，一次性告知补正材料，依法受理或不予受理（不予受理应当告知理由）。</t>
    </r>
    <r>
      <rPr>
        <sz val="10.5"/>
        <rFont val="Times New Roman"/>
        <charset val="134"/>
      </rPr>
      <t>2.</t>
    </r>
    <r>
      <rPr>
        <sz val="10.5"/>
        <rFont val="宋体"/>
        <charset val="134"/>
      </rPr>
      <t>审查责任：审查申请材料。</t>
    </r>
    <r>
      <rPr>
        <sz val="10.5"/>
        <rFont val="Times New Roman"/>
        <charset val="134"/>
      </rPr>
      <t>3.</t>
    </r>
    <r>
      <rPr>
        <sz val="10.5"/>
        <rFont val="宋体"/>
        <charset val="134"/>
      </rPr>
      <t>决定责任：作出转报决定，法定告知</t>
    </r>
    <r>
      <rPr>
        <sz val="10.5"/>
        <rFont val="Times New Roman"/>
        <charset val="134"/>
      </rPr>
      <t>(</t>
    </r>
    <r>
      <rPr>
        <sz val="10.5"/>
        <rFont val="宋体"/>
        <charset val="134"/>
      </rPr>
      <t>不予转报的应当书面告知理由</t>
    </r>
    <r>
      <rPr>
        <sz val="10.5"/>
        <rFont val="Times New Roman"/>
        <charset val="134"/>
      </rPr>
      <t xml:space="preserve">) </t>
    </r>
    <r>
      <rPr>
        <sz val="10.5"/>
        <rFont val="宋体"/>
        <charset val="134"/>
      </rPr>
      <t>。</t>
    </r>
    <r>
      <rPr>
        <sz val="10.5"/>
        <rFont val="Times New Roman"/>
        <charset val="134"/>
      </rPr>
      <t>4.</t>
    </r>
    <r>
      <rPr>
        <sz val="10.5"/>
        <rFont val="宋体"/>
        <charset val="134"/>
      </rPr>
      <t>监管责任：开展日常监管和接受监督，及时处理上级主管部门的反馈信息。</t>
    </r>
    <r>
      <rPr>
        <sz val="10.5"/>
        <rFont val="Times New Roman"/>
        <charset val="134"/>
      </rPr>
      <t>5.</t>
    </r>
    <r>
      <rPr>
        <sz val="10.5"/>
        <rFont val="宋体"/>
        <charset val="134"/>
      </rPr>
      <t>法律法规规章文件规定应履行的其他责任。</t>
    </r>
  </si>
  <si>
    <t>《中华人民共和国农村土地承包法》、《湖南省实施&lt;中华人民共和国农村土地承包法&gt;办法》</t>
  </si>
  <si>
    <t>土地承包合同的备案</t>
  </si>
  <si>
    <t>《中华人民共和国农村土地承包法》（2018年12月29日修正）第十二条：乡（镇）人民政府负责本行政区域内农村土地承包经营及承包经营合同管理。</t>
  </si>
  <si>
    <r>
      <t>1.</t>
    </r>
    <r>
      <rPr>
        <sz val="10.5"/>
        <rFont val="宋体"/>
        <charset val="134"/>
      </rPr>
      <t>受理责任：依法受理；不予受理的书面告知理由；一次性告知补正材料。</t>
    </r>
    <r>
      <rPr>
        <sz val="10.5"/>
        <rFont val="Times New Roman"/>
        <charset val="134"/>
      </rPr>
      <t>2.</t>
    </r>
    <r>
      <rPr>
        <sz val="10.5"/>
        <rFont val="宋体"/>
        <charset val="134"/>
      </rPr>
      <t>审核责任：对行政相对人提交的相关材料进行审核。提交的备案材料齐全、符合要求的，应在规定的时限内办理备案手续；对不符合要求的，不予办理备案手续并告知理由。</t>
    </r>
    <r>
      <rPr>
        <sz val="10.5"/>
        <rFont val="Times New Roman"/>
        <charset val="134"/>
      </rPr>
      <t>3.</t>
    </r>
    <r>
      <rPr>
        <sz val="10.5"/>
        <rFont val="宋体"/>
        <charset val="134"/>
      </rPr>
      <t>法律法规规章文件规定应履行的其他责任。</t>
    </r>
  </si>
  <si>
    <t>农村村民住宅用地审核</t>
  </si>
  <si>
    <t>《中华人民共和国土地管理法》（2019年8月26日修正）第六十二条：农村村民住宅用地，由乡（镇）人民政府审核批准；其中，涉及占用农用地的，依照本法第四十四条的规定办理审批手续。</t>
  </si>
  <si>
    <r>
      <t>1.</t>
    </r>
    <r>
      <rPr>
        <sz val="10.5"/>
        <rFont val="宋体"/>
        <charset val="134"/>
      </rPr>
      <t>受理责任：公示依法应当提交的材料；一次性告知补正材料；依法受理或不予受理</t>
    </r>
    <r>
      <rPr>
        <sz val="10.5"/>
        <rFont val="Times New Roman"/>
        <charset val="134"/>
      </rPr>
      <t>(</t>
    </r>
    <r>
      <rPr>
        <sz val="10.5"/>
        <rFont val="宋体"/>
        <charset val="134"/>
      </rPr>
      <t>不予受理的应当告知理由</t>
    </r>
    <r>
      <rPr>
        <sz val="10.5"/>
        <rFont val="Times New Roman"/>
        <charset val="134"/>
      </rPr>
      <t>)</t>
    </r>
    <r>
      <rPr>
        <sz val="10.5"/>
        <rFont val="宋体"/>
        <charset val="134"/>
      </rPr>
      <t>。</t>
    </r>
    <r>
      <rPr>
        <sz val="10.5"/>
        <rFont val="Times New Roman"/>
        <charset val="134"/>
      </rPr>
      <t>2.</t>
    </r>
    <r>
      <rPr>
        <sz val="10.5"/>
        <rFont val="宋体"/>
        <charset val="134"/>
      </rPr>
      <t>审查责任：对申请材料进行审查、提出审查意见；必要时组织人员实地勘查。</t>
    </r>
    <r>
      <rPr>
        <sz val="10.5"/>
        <rFont val="Times New Roman"/>
        <charset val="134"/>
      </rPr>
      <t>3.</t>
    </r>
    <r>
      <rPr>
        <sz val="10.5"/>
        <rFont val="宋体"/>
        <charset val="134"/>
      </rPr>
      <t>审核责任：作出审核意见</t>
    </r>
    <r>
      <rPr>
        <sz val="10.5"/>
        <rFont val="Times New Roman"/>
        <charset val="134"/>
      </rPr>
      <t>(</t>
    </r>
    <r>
      <rPr>
        <sz val="10.5"/>
        <rFont val="宋体"/>
        <charset val="134"/>
      </rPr>
      <t>不同意的要及时告知说明理由</t>
    </r>
    <r>
      <rPr>
        <sz val="10.5"/>
        <rFont val="Times New Roman"/>
        <charset val="134"/>
      </rPr>
      <t>)</t>
    </r>
    <r>
      <rPr>
        <sz val="10.5"/>
        <rFont val="宋体"/>
        <charset val="134"/>
      </rPr>
      <t>。</t>
    </r>
    <r>
      <rPr>
        <sz val="10.5"/>
        <rFont val="Times New Roman"/>
        <charset val="134"/>
      </rPr>
      <t>4.</t>
    </r>
    <r>
      <rPr>
        <sz val="10.5"/>
        <rFont val="宋体"/>
        <charset val="134"/>
      </rPr>
      <t>送达责任：公示审核结果。</t>
    </r>
    <r>
      <rPr>
        <sz val="10.5"/>
        <rFont val="Times New Roman"/>
        <charset val="134"/>
      </rPr>
      <t>5.</t>
    </r>
    <r>
      <rPr>
        <sz val="10.5"/>
        <rFont val="宋体"/>
        <charset val="134"/>
      </rPr>
      <t>法律法规规章文件规定应履行的其他责任。</t>
    </r>
  </si>
  <si>
    <t>《中华人民共和国土地管理法》、《湖南省农村宅基地用地管理办法》</t>
  </si>
  <si>
    <t>组织实施土地（不含农田建设）整理</t>
  </si>
  <si>
    <t>《中华人民共和国土地管理法实施条例》（2014年7月29日修订）第十八条：县、乡（镇）人民政府应当按照土地利用总体规划，组织农村集体经济组织制定土地整理方案，并组织实施。</t>
  </si>
  <si>
    <r>
      <t>1.</t>
    </r>
    <r>
      <rPr>
        <sz val="10.5"/>
        <rFont val="宋体"/>
        <charset val="134"/>
      </rPr>
      <t>受理责任：按照下达的指标任务选择符合项目实施的地块，确定是否符合地类和规划项目实施客观的要求，不予受理的应当告知理由。</t>
    </r>
    <r>
      <rPr>
        <sz val="10.5"/>
        <rFont val="Times New Roman"/>
        <charset val="134"/>
      </rPr>
      <t>2.</t>
    </r>
    <r>
      <rPr>
        <sz val="10.5"/>
        <rFont val="宋体"/>
        <charset val="134"/>
      </rPr>
      <t>审查责任：征求意见，对项目进行审查、提出审查意见。</t>
    </r>
    <r>
      <rPr>
        <sz val="10.5"/>
        <rFont val="Times New Roman"/>
        <charset val="134"/>
      </rPr>
      <t>3.</t>
    </r>
    <r>
      <rPr>
        <sz val="10.5"/>
        <rFont val="宋体"/>
        <charset val="134"/>
      </rPr>
      <t>决定责任：作出审查决定，组织可研、规划设计报告。</t>
    </r>
    <r>
      <rPr>
        <sz val="10.5"/>
        <rFont val="Times New Roman"/>
        <charset val="134"/>
      </rPr>
      <t>4.</t>
    </r>
    <r>
      <rPr>
        <sz val="10.5"/>
        <rFont val="宋体"/>
        <charset val="134"/>
      </rPr>
      <t>送达责任：组织招投标，按要求实施项目，制作验收申报材料。</t>
    </r>
    <r>
      <rPr>
        <sz val="10.5"/>
        <rFont val="Times New Roman"/>
        <charset val="134"/>
      </rPr>
      <t>5.</t>
    </r>
    <r>
      <rPr>
        <sz val="10.5"/>
        <rFont val="宋体"/>
        <charset val="134"/>
      </rPr>
      <t>法律法规规章文件规定应履行的其他责任。</t>
    </r>
  </si>
  <si>
    <t>《中华人民共和国土地管理法》、《中华人民共和国土地管理法实施条例》</t>
  </si>
  <si>
    <t>农村土地承包经营权证颁发初审（农村土地承包经营权纳入不动产登记体系后，按照不动产登记有关规定办理）</t>
  </si>
  <si>
    <t>《中华人民共和国农村土地承包经营权证管理办法》（农业部令第33号）第七条：乡（镇）人民政府农村经营管理部门对发包方报送的材料予以初审。材料符合规定的，及时登记造册，由乡（镇）人民政府向县级以上地方人民政府提出颁发农村土地承包经营权证的书面申请；材料不符合规定的，应在15个工作日内补正。</t>
  </si>
  <si>
    <r>
      <t>1.</t>
    </r>
    <r>
      <rPr>
        <sz val="10.5"/>
        <rFont val="宋体"/>
        <charset val="134"/>
      </rPr>
      <t>受理责任：公示法定应当提交的材料；一次性告知补正材料；依法受理或不予受理（不予受理应当告知理由）。</t>
    </r>
    <r>
      <rPr>
        <sz val="10.5"/>
        <rFont val="Times New Roman"/>
        <charset val="134"/>
      </rPr>
      <t>2.</t>
    </r>
    <r>
      <rPr>
        <sz val="10.5"/>
        <rFont val="宋体"/>
        <charset val="134"/>
      </rPr>
      <t>初审责任：对相对人提交的材料进行审查，提出初审意见。在规定期限内作出书面决定（不予确认的应说明理由）。</t>
    </r>
    <r>
      <rPr>
        <sz val="10.5"/>
        <rFont val="Times New Roman"/>
        <charset val="134"/>
      </rPr>
      <t>3.</t>
    </r>
    <r>
      <rPr>
        <sz val="10.5"/>
        <rFont val="宋体"/>
        <charset val="134"/>
      </rPr>
      <t>送达责任：在规定期限内制作并向申请人送达法律证件。</t>
    </r>
    <r>
      <rPr>
        <sz val="10.5"/>
        <rFont val="Times New Roman"/>
        <charset val="134"/>
      </rPr>
      <t>4.</t>
    </r>
    <r>
      <rPr>
        <sz val="10.5"/>
        <rFont val="宋体"/>
        <charset val="134"/>
      </rPr>
      <t>法律法规规章文件规定应履行的其他责任。</t>
    </r>
  </si>
  <si>
    <t>《中华人民共和国农村土地承包经营权证管理办法》、《湖南省行政程序规定》</t>
  </si>
  <si>
    <t>公共租赁住房保障或住房租赁补贴申请初审</t>
  </si>
  <si>
    <t>《廉租住房保障办法》（建设部令第162号）第二十条：申请保障性住房或者住房租赁补贴，按照下列程序审核：街道办事处(社区)或者镇人民政府应当自受理申请之日起10个工作日内，对申请人住房、人口、收入和财产状况提出初审意见。符合条件的，街道办事处(社区)或者镇人民政府自提出初审意见之日起2个工作日内在申请人所在社区、家庭成员所在单位公示，公示时间不少于7个工作日；公示期满2个工作日内，对公示无异议或者经查证异议不成立的，将初审意见和申请材料分别报县(市、区)人民政府住房保障行政主管部门和民政部门。</t>
  </si>
  <si>
    <r>
      <t>1.</t>
    </r>
    <r>
      <rPr>
        <sz val="10.5"/>
        <rFont val="宋体"/>
        <charset val="134"/>
      </rPr>
      <t>受理责任</t>
    </r>
    <r>
      <rPr>
        <sz val="10.5"/>
        <rFont val="Times New Roman"/>
        <charset val="134"/>
      </rPr>
      <t>:</t>
    </r>
    <r>
      <rPr>
        <sz val="10.5"/>
        <rFont val="宋体"/>
        <charset val="134"/>
      </rPr>
      <t>公示依法应当提交的材料</t>
    </r>
    <r>
      <rPr>
        <sz val="10.5"/>
        <rFont val="Times New Roman"/>
        <charset val="134"/>
      </rPr>
      <t>;</t>
    </r>
    <r>
      <rPr>
        <sz val="10.5"/>
        <rFont val="宋体"/>
        <charset val="134"/>
      </rPr>
      <t>一次性告知补正材料。</t>
    </r>
    <r>
      <rPr>
        <sz val="10.5"/>
        <rFont val="Times New Roman"/>
        <charset val="134"/>
      </rPr>
      <t>2.</t>
    </r>
    <r>
      <rPr>
        <sz val="10.5"/>
        <rFont val="宋体"/>
        <charset val="134"/>
      </rPr>
      <t>初审责任</t>
    </r>
    <r>
      <rPr>
        <sz val="10.5"/>
        <rFont val="Times New Roman"/>
        <charset val="134"/>
      </rPr>
      <t>:</t>
    </r>
    <r>
      <rPr>
        <sz val="10.5"/>
        <rFont val="宋体"/>
        <charset val="134"/>
      </rPr>
      <t>审核廉租住房申请有关材料，组织有关人员对申请人居住地现场查看和调查，对符合要求的应当通知申请人。</t>
    </r>
    <r>
      <rPr>
        <sz val="10.5"/>
        <rFont val="Times New Roman"/>
        <charset val="134"/>
      </rPr>
      <t>3.</t>
    </r>
    <r>
      <rPr>
        <sz val="10.5"/>
        <rFont val="宋体"/>
        <charset val="134"/>
      </rPr>
      <t>决定、转报、公示责任</t>
    </r>
    <r>
      <rPr>
        <sz val="10.5"/>
        <rFont val="Times New Roman"/>
        <charset val="134"/>
      </rPr>
      <t>:</t>
    </r>
    <r>
      <rPr>
        <sz val="10.5"/>
        <rFont val="宋体"/>
        <charset val="134"/>
      </rPr>
      <t>做出申请人是否通过确认的决定；不符合要求的，应当书面通知申请人。将初审意见和申报材料报县级住房保障部门审核通过后，进行公示。</t>
    </r>
    <r>
      <rPr>
        <sz val="10.5"/>
        <rFont val="Times New Roman"/>
        <charset val="134"/>
      </rPr>
      <t>4.</t>
    </r>
    <r>
      <rPr>
        <sz val="10.5"/>
        <rFont val="宋体"/>
        <charset val="134"/>
      </rPr>
      <t>事后监管责任</t>
    </r>
    <r>
      <rPr>
        <sz val="10.5"/>
        <rFont val="Times New Roman"/>
        <charset val="134"/>
      </rPr>
      <t>:</t>
    </r>
    <r>
      <rPr>
        <sz val="10.5"/>
        <rFont val="宋体"/>
        <charset val="134"/>
      </rPr>
      <t>对发放租赁住房补贴和配租廉租住房户要进行年度的监督和家庭收入等情况进行调查，对不再符合的住户停止发放租赁住房补贴和收回配租廉租住房。</t>
    </r>
    <r>
      <rPr>
        <sz val="10.5"/>
        <rFont val="Times New Roman"/>
        <charset val="134"/>
      </rPr>
      <t>5.</t>
    </r>
    <r>
      <rPr>
        <sz val="10.5"/>
        <rFont val="宋体"/>
        <charset val="134"/>
      </rPr>
      <t>法律法规规章文件规定应履行的其他责任。</t>
    </r>
  </si>
  <si>
    <t>《廉租住房保障办法》</t>
  </si>
  <si>
    <t>城乡最低生活保障对象初审</t>
  </si>
  <si>
    <t>《社会救助暂行办法》（国务院令第649号）第四条：乡镇人民政府、街道办事处负责有关社会救助的申请受理、调查审核，具体工作由社会救助经办机构或者经办人员承担。</t>
  </si>
  <si>
    <r>
      <t>1.</t>
    </r>
    <r>
      <rPr>
        <sz val="10.5"/>
        <rFont val="宋体"/>
        <charset val="134"/>
      </rPr>
      <t>受理责任：依法受理居民个人申请或受个人委托的村（居）提交的申请。</t>
    </r>
    <r>
      <rPr>
        <sz val="10.5"/>
        <rFont val="Times New Roman"/>
        <charset val="134"/>
      </rPr>
      <t>2.</t>
    </r>
    <r>
      <rPr>
        <sz val="10.5"/>
        <rFont val="宋体"/>
        <charset val="134"/>
      </rPr>
      <t>审核责任：按程序调查、审核申请人的家庭经济状况，并提出初审意见，公示无异议后，报县级民政部门审批。</t>
    </r>
    <r>
      <rPr>
        <sz val="10.5"/>
        <rFont val="Times New Roman"/>
        <charset val="134"/>
      </rPr>
      <t xml:space="preserve">3. </t>
    </r>
    <r>
      <rPr>
        <sz val="10.5"/>
        <rFont val="宋体"/>
        <charset val="134"/>
      </rPr>
      <t>公示责任：按要求进行信息公开。</t>
    </r>
    <r>
      <rPr>
        <sz val="10.5"/>
        <rFont val="Times New Roman"/>
        <charset val="134"/>
      </rPr>
      <t>4.</t>
    </r>
    <r>
      <rPr>
        <sz val="10.5"/>
        <rFont val="宋体"/>
        <charset val="134"/>
      </rPr>
      <t>法律法规规章文件规定应履行的其他责任。</t>
    </r>
  </si>
  <si>
    <t>《社会救助暂行办法》、《湖南省人民政府关于贯彻落实&lt;社会救助暂行办法&gt;的实施意见》</t>
  </si>
  <si>
    <t>城乡居民基本医疗保险参保登记、缴费续保</t>
  </si>
  <si>
    <t>《湖南省城乡居民基本医疗保险实施办法》（湘政发〔2016〕29号）第七条：乡镇政府、街道办事处具体负责组织辖区内城乡居民医保的参保登记、缴费续保、政策宣传等工作。有条件的地方可以采取政府购买服务的方式，建立城乡居民医保村级(社区)协管员制度。</t>
  </si>
  <si>
    <r>
      <t>1.</t>
    </r>
    <r>
      <rPr>
        <sz val="10.5"/>
        <rFont val="宋体"/>
        <charset val="134"/>
      </rPr>
      <t>受理责任：一次性告知补正材料；依法受理或不予受理（不予受理应当告知理由）。</t>
    </r>
    <r>
      <rPr>
        <sz val="10.5"/>
        <rFont val="Times New Roman"/>
        <charset val="134"/>
      </rPr>
      <t>2.</t>
    </r>
    <r>
      <rPr>
        <sz val="10.5"/>
        <rFont val="宋体"/>
        <charset val="134"/>
      </rPr>
      <t>审查责任：对申请单位提交的申请材料进行审查。</t>
    </r>
    <r>
      <rPr>
        <sz val="10.5"/>
        <rFont val="Times New Roman"/>
        <charset val="134"/>
      </rPr>
      <t>3.</t>
    </r>
    <r>
      <rPr>
        <sz val="10.5"/>
        <rFont val="宋体"/>
        <charset val="134"/>
      </rPr>
      <t>决定责任：作出是否准予的决定。</t>
    </r>
    <r>
      <rPr>
        <sz val="10.5"/>
        <rFont val="Times New Roman"/>
        <charset val="134"/>
      </rPr>
      <t>4.</t>
    </r>
    <r>
      <rPr>
        <sz val="10.5"/>
        <rFont val="宋体"/>
        <charset val="134"/>
      </rPr>
      <t>事后监督责任：加强事后监管并将审批表报县相关部门备案。</t>
    </r>
    <r>
      <rPr>
        <sz val="10.5"/>
        <rFont val="Times New Roman"/>
        <charset val="134"/>
      </rPr>
      <t>5.</t>
    </r>
    <r>
      <rPr>
        <sz val="10.5"/>
        <rFont val="宋体"/>
        <charset val="134"/>
      </rPr>
      <t>法律法规规章文件规定应履行的其他责任。</t>
    </r>
  </si>
  <si>
    <t>《湖南省城乡居民基本医疗保险实施办法》</t>
  </si>
  <si>
    <t>除最低生活保障家庭成员、特困供养人员和建档立卡贫困户外的医疗救助对象初审</t>
  </si>
  <si>
    <t>《社会救助暂行办法》（国务院令第649号）第三十条：申请医疗救助的，应当向乡镇人民政府、街道办事处提出，经审核、公示后，由县级人民政府民政部门审批。最低生活保障家庭成员和特困供养人员的医疗救助，由县级人民政府民政部门直接办理。</t>
  </si>
  <si>
    <r>
      <t>1.</t>
    </r>
    <r>
      <rPr>
        <sz val="10.5"/>
        <rFont val="宋体"/>
        <charset val="134"/>
      </rPr>
      <t>受理责任：公示依法应当提交的材料；一次性告知补正材料；依法确认或不予确认（不予确认应当告知理由）。</t>
    </r>
    <r>
      <rPr>
        <sz val="10.5"/>
        <rFont val="Times New Roman"/>
        <charset val="134"/>
      </rPr>
      <t>2.</t>
    </r>
    <r>
      <rPr>
        <sz val="10.5"/>
        <rFont val="宋体"/>
        <charset val="134"/>
      </rPr>
      <t>审核责任：按照即办件程序，对依法应当提交的材料进行初核，提出审核意见；并及时向县级民政或医保部门报批。</t>
    </r>
    <r>
      <rPr>
        <sz val="10.5"/>
        <rFont val="Times New Roman"/>
        <charset val="134"/>
      </rPr>
      <t>3.</t>
    </r>
    <r>
      <rPr>
        <sz val="10.5"/>
        <rFont val="宋体"/>
        <charset val="134"/>
      </rPr>
      <t>公示责任：按要求进行信息公开。</t>
    </r>
    <r>
      <rPr>
        <sz val="10.5"/>
        <rFont val="Times New Roman"/>
        <charset val="134"/>
      </rPr>
      <t>4.</t>
    </r>
    <r>
      <rPr>
        <sz val="10.5"/>
        <rFont val="宋体"/>
        <charset val="134"/>
      </rPr>
      <t>法律法规规章文件规定应履行的其他责任。</t>
    </r>
  </si>
  <si>
    <t>对困难残疾人生活补贴和重度残疾人护理补贴对象进行初审</t>
  </si>
  <si>
    <t>《国务院关于全面建立困难残疾人生活补贴和重度残疾人护理补贴制度的意见》（国发〔2015〕52号） 第三条第二款：街道办事处或乡镇政府依托社会救助、社会服务“一门受理、协同办理”机制，受理残疾人两项补贴申请并进行初审。初审合格材料报送县级残联进行相关审核。《湖南省人民政府关于全面建立困难残疾人生活补贴和重度残疾人护理补贴制度的实施意见》（湘政发〔2015〕54号） 第三条：街道办事处或乡镇人民政府依托社会救助、社会服务“一门受理、协同办理”机制，受理残疾人两项补贴申请并进行初审 ， 将相关信息录入残疾人两项补贴工作网络信息平台，并将初审资料报送县市区残联进行相关审核 。《湖南省困难残疾人生活补贴和重度残疾人护理补贴发放操作办法》（湘民发〔2016〕4号）第二条：街道办事处或乡镇人民政府收到申请材料后，应在5个工作日内进行核实。初审符合条件的，在《审批表》上签署意见盖章后，报县级残联审核；初审不符合条件的，应一次性提出意见并通知申请人，退回申请材料。</t>
  </si>
  <si>
    <r>
      <t>1.</t>
    </r>
    <r>
      <rPr>
        <sz val="10.5"/>
        <rFont val="宋体"/>
        <charset val="134"/>
      </rPr>
      <t>受理责任：街道办事处或依托社会救助、社会服务</t>
    </r>
    <r>
      <rPr>
        <sz val="10.5"/>
        <rFont val="Times New Roman"/>
        <charset val="134"/>
      </rPr>
      <t>“</t>
    </r>
    <r>
      <rPr>
        <sz val="10.5"/>
        <rFont val="宋体"/>
        <charset val="134"/>
      </rPr>
      <t>一门受理、协同办理</t>
    </r>
    <r>
      <rPr>
        <sz val="10.5"/>
        <rFont val="Times New Roman"/>
        <charset val="134"/>
      </rPr>
      <t>”</t>
    </r>
    <r>
      <rPr>
        <sz val="10.5"/>
        <rFont val="宋体"/>
        <charset val="134"/>
      </rPr>
      <t>机制，受理残疾人两项补贴申请并进行初审。</t>
    </r>
    <r>
      <rPr>
        <sz val="10.5"/>
        <rFont val="Times New Roman"/>
        <charset val="134"/>
      </rPr>
      <t>2.</t>
    </r>
    <r>
      <rPr>
        <sz val="10.5"/>
        <rFont val="宋体"/>
        <charset val="134"/>
      </rPr>
      <t>审查责任：初审符合条件的将相关信息录入残疾人两项补贴工作网络信息平台，并将初审资料报送县残联和县民政局进行相关审核；初审不符合条件的，一次性提出意见并通知申请人。</t>
    </r>
    <r>
      <rPr>
        <sz val="10.5"/>
        <rFont val="Times New Roman"/>
        <charset val="134"/>
      </rPr>
      <t>3.</t>
    </r>
    <r>
      <rPr>
        <sz val="10.5"/>
        <rFont val="宋体"/>
        <charset val="134"/>
      </rPr>
      <t>给付责任：协助资金发放。</t>
    </r>
    <r>
      <rPr>
        <sz val="10.5"/>
        <rFont val="Times New Roman"/>
        <charset val="134"/>
      </rPr>
      <t>4.</t>
    </r>
    <r>
      <rPr>
        <sz val="10.5"/>
        <rFont val="宋体"/>
        <charset val="134"/>
      </rPr>
      <t>检查责任：按规定对残疾人</t>
    </r>
    <r>
      <rPr>
        <sz val="10.5"/>
        <rFont val="Times New Roman"/>
        <charset val="134"/>
      </rPr>
      <t>“</t>
    </r>
    <r>
      <rPr>
        <sz val="10.5"/>
        <rFont val="宋体"/>
        <charset val="134"/>
      </rPr>
      <t>两补</t>
    </r>
    <r>
      <rPr>
        <sz val="10.5"/>
        <rFont val="Times New Roman"/>
        <charset val="134"/>
      </rPr>
      <t>”</t>
    </r>
    <r>
      <rPr>
        <sz val="10.5"/>
        <rFont val="宋体"/>
        <charset val="134"/>
      </rPr>
      <t>资金实施检查。</t>
    </r>
    <r>
      <rPr>
        <sz val="10.5"/>
        <rFont val="Times New Roman"/>
        <charset val="134"/>
      </rPr>
      <t>5.</t>
    </r>
    <r>
      <rPr>
        <sz val="10.5"/>
        <rFont val="宋体"/>
        <charset val="134"/>
      </rPr>
      <t>法律法规规章文件规定应履行的其他责任。</t>
    </r>
  </si>
  <si>
    <t>《国务院关于全面建立困难残疾人生活补贴和重度残疾人护理补贴制度的意见》、《湖南省人民政府关于全面建立困难残疾人生活补贴和重度残疾人护理补贴制度的实施意见》、《湖南省困难残疾人生活补贴和重度残疾人护理补贴发放操作办法》</t>
  </si>
  <si>
    <t>惠农补贴数据采集及公示</t>
  </si>
  <si>
    <t>《关于进一步规范和完善惠农补贴“一卡通”发放管理的通知》（湘财乡〔2017〕8号）：乡镇人民政府根据县级业务主管部门的部署，组织本乡镇业务主管站所完成补贴数据的采集，并在村务公开栏张榜公示不少于7个工作日。</t>
  </si>
  <si>
    <r>
      <t>1.</t>
    </r>
    <r>
      <rPr>
        <sz val="10.5"/>
        <rFont val="宋体"/>
        <charset val="134"/>
      </rPr>
      <t>组织责任：组织乡镇业务主管站所开展补贴数据采集。</t>
    </r>
    <r>
      <rPr>
        <sz val="10.5"/>
        <rFont val="Times New Roman"/>
        <charset val="134"/>
      </rPr>
      <t xml:space="preserve">2. </t>
    </r>
    <r>
      <rPr>
        <sz val="10.5"/>
        <rFont val="宋体"/>
        <charset val="134"/>
      </rPr>
      <t>公示责任：在村务公开栏张榜公示，不少于</t>
    </r>
    <r>
      <rPr>
        <sz val="10.5"/>
        <rFont val="Times New Roman"/>
        <charset val="134"/>
      </rPr>
      <t>7</t>
    </r>
    <r>
      <rPr>
        <sz val="10.5"/>
        <rFont val="宋体"/>
        <charset val="134"/>
      </rPr>
      <t>个工作日。</t>
    </r>
    <r>
      <rPr>
        <sz val="10.5"/>
        <rFont val="Times New Roman"/>
        <charset val="134"/>
      </rPr>
      <t xml:space="preserve">3. </t>
    </r>
    <r>
      <rPr>
        <sz val="10.5"/>
        <rFont val="宋体"/>
        <charset val="134"/>
      </rPr>
      <t>法律法规规章文件规定应履行的其他责任。</t>
    </r>
  </si>
  <si>
    <t>《关于进一步规范和完善惠农补贴“一卡通”发放管理的通知》</t>
  </si>
  <si>
    <t>自然灾害救助对象初审</t>
  </si>
  <si>
    <t>《自然灾害救助条例》（国务院令第577号）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等部门审批。</t>
  </si>
  <si>
    <r>
      <t>1.</t>
    </r>
    <r>
      <rPr>
        <sz val="10.5"/>
        <rFont val="宋体"/>
        <charset val="134"/>
      </rPr>
      <t>受理责任：受理所报送的材料，对其材料的完整性进行初审。符合条件的直接受理，不符合要求的告知原因及所需补充材料。</t>
    </r>
    <r>
      <rPr>
        <sz val="10.5"/>
        <rFont val="Times New Roman"/>
        <charset val="134"/>
      </rPr>
      <t>2.</t>
    </r>
    <r>
      <rPr>
        <sz val="10.5"/>
        <rFont val="宋体"/>
        <charset val="134"/>
      </rPr>
      <t>审查、转报责任：对申请单位提交的申请材料进行审查，申请材料齐全，符合法定形式的作出初评意见并转报县级应急部门。</t>
    </r>
    <r>
      <rPr>
        <sz val="10.5"/>
        <rFont val="Times New Roman"/>
        <charset val="134"/>
      </rPr>
      <t>3.</t>
    </r>
    <r>
      <rPr>
        <sz val="10.5"/>
        <rFont val="宋体"/>
        <charset val="134"/>
      </rPr>
      <t>法律法规规章文件规定应履行的其他责任。</t>
    </r>
  </si>
  <si>
    <t>《自然灾害救助条例》</t>
  </si>
  <si>
    <t>临时救助对象认定和救助金额审核</t>
  </si>
  <si>
    <t>《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t>
  </si>
  <si>
    <r>
      <t>1.</t>
    </r>
    <r>
      <rPr>
        <sz val="10.5"/>
        <rFont val="宋体"/>
        <charset val="134"/>
      </rPr>
      <t>受理责任：受理居民个人申请。</t>
    </r>
    <r>
      <rPr>
        <sz val="10.5"/>
        <rFont val="Times New Roman"/>
        <charset val="134"/>
      </rPr>
      <t>2.</t>
    </r>
    <r>
      <rPr>
        <sz val="10.5"/>
        <rFont val="宋体"/>
        <charset val="134"/>
      </rPr>
      <t>审核责任：按一般程序或紧急程序进行审核审批。</t>
    </r>
    <r>
      <rPr>
        <sz val="10.5"/>
        <rFont val="Times New Roman"/>
        <charset val="134"/>
      </rPr>
      <t>3.</t>
    </r>
    <r>
      <rPr>
        <sz val="10.5"/>
        <rFont val="宋体"/>
        <charset val="134"/>
      </rPr>
      <t>公示责任：按规定进行公示。</t>
    </r>
    <r>
      <rPr>
        <sz val="10.5"/>
        <rFont val="Times New Roman"/>
        <charset val="134"/>
      </rPr>
      <t>4.</t>
    </r>
    <r>
      <rPr>
        <sz val="10.5"/>
        <rFont val="宋体"/>
        <charset val="134"/>
      </rPr>
      <t>法律法规规章文件规定应履行的其他责任。</t>
    </r>
  </si>
  <si>
    <t>《社会救助暂行办法》、《国务院关于全面建立临时救助制度的通知》</t>
  </si>
  <si>
    <t>非本地户籍的临时遇困人员的救助责任</t>
  </si>
  <si>
    <t>《国务院关于全面建立临时救助制度的通知》（国发〔2014〕47号）第三条第二款： 凡认为符合救助条件的城乡居民家庭或个人均可以向所在地乡镇人民政府（街道办事处）提出临时救助申请；受申请人委托，村（居）民委员会或其他类单位、个人可以代为提出临时救助申请。对于具有本地户籍、持有当地居住证的，由当地乡镇人民政府（街道办事处）受理；对于上述情形以外的，当地乡镇人民政府（街道办事处）应当协助其向县级人民政府设立的救助管理机构（即救助管理站、未成年人救助保护中心等）申请救助；当地县级人民政府没有设立救助管理机构的，乡镇人民政府（街道办事处）应当协助其向县级人民政府民政部门申请救助。申请临时救助，应按规定提交相关证明材料，无正当理由，乡镇人民政府（街道办事处）不得拒绝受理；因情况紧急无法在申请时提供相关证明材料的，乡镇人民政府（街道办事处）可先行受理。</t>
  </si>
  <si>
    <r>
      <t>1.</t>
    </r>
    <r>
      <rPr>
        <sz val="10.5"/>
        <rFont val="宋体"/>
        <charset val="134"/>
      </rPr>
      <t>受理责任：应当协助临时遇困的非本地户籍对象向县级人民政府设立的救助管理机构（即救助管理站、未成年人救助保护中心等）申请救助；当地县级人民政府没有设立救助管理机构的，应当协助其向县级人民政府民政部门申请救助。无正当理由，不得拒绝受理；因情况紧急无法在申请时提供相关证明材料的，可先行受理。</t>
    </r>
    <r>
      <rPr>
        <sz val="10.5"/>
        <rFont val="Times New Roman"/>
        <charset val="134"/>
      </rPr>
      <t>2.</t>
    </r>
    <r>
      <rPr>
        <sz val="10.5"/>
        <rFont val="宋体"/>
        <charset val="134"/>
      </rPr>
      <t>法律法规规章文件规定应履行的其他责任。</t>
    </r>
  </si>
  <si>
    <t>《国务院关于全面建立临时救助制度的通知》</t>
  </si>
  <si>
    <t>病残儿医学鉴定审核转报</t>
  </si>
  <si>
    <t>《病残儿医学鉴定管理办法》（国家计划生育委员会令第7号）第十三条：乡（镇、街道）计划生育管理部门应对申请病残儿医学鉴定者的情况进行再次核实并进行必要的社会和家庭关系调查后，在病残儿医学鉴定申请表上签署意见，加盖公章，并在接到申报材料之日起20个工作日内报县级计划生育行政部门。</t>
  </si>
  <si>
    <r>
      <t>1.</t>
    </r>
    <r>
      <rPr>
        <sz val="10.5"/>
        <rFont val="宋体"/>
        <charset val="134"/>
      </rPr>
      <t>受理责任：公示法定应当提交的材料；一次性告知补正材料；依法受理或不予受理（不予受理应当告知理由）。</t>
    </r>
    <r>
      <rPr>
        <sz val="10.5"/>
        <rFont val="Times New Roman"/>
        <charset val="134"/>
      </rPr>
      <t>2.</t>
    </r>
    <r>
      <rPr>
        <sz val="10.5"/>
        <rFont val="宋体"/>
        <charset val="134"/>
      </rPr>
      <t>审查责任：对相对人提交的材料进行审查，提出审查意见。在规定期限内出具书面意见（不予确认的应说明理由）。</t>
    </r>
    <r>
      <rPr>
        <sz val="10.5"/>
        <rFont val="Times New Roman"/>
        <charset val="134"/>
      </rPr>
      <t>3.</t>
    </r>
    <r>
      <rPr>
        <sz val="10.5"/>
        <rFont val="宋体"/>
        <charset val="134"/>
      </rPr>
      <t>转报责任：在规定期限内制作并向申请人送达法律证件，同时及时转报县级卫健部门。</t>
    </r>
    <r>
      <rPr>
        <sz val="10.5"/>
        <rFont val="Times New Roman"/>
        <charset val="134"/>
      </rPr>
      <t>4.</t>
    </r>
    <r>
      <rPr>
        <sz val="10.5"/>
        <rFont val="宋体"/>
        <charset val="134"/>
      </rPr>
      <t>法律法规规章文件规定应履行的其他责任。</t>
    </r>
  </si>
  <si>
    <t>《病残儿医学鉴定管理办法》、《湖南省行政程序规定》</t>
  </si>
  <si>
    <t>伤残抚恤人员残疾等级评定的申请受理和初审</t>
  </si>
  <si>
    <t>《伤残抚恤管理办法》（2013年7月5日修订）第六条：申请人所在单位或者街道办事处或者乡镇人民政府审查评定残疾等级申请后出具书面意见，连同本人档案材料、书面申请和本人近期二寸免冠彩色照片等一并报送户籍所在地的县级人民政府民政部门审查。</t>
  </si>
  <si>
    <r>
      <t>1.</t>
    </r>
    <r>
      <rPr>
        <sz val="10.5"/>
        <rFont val="宋体"/>
        <charset val="134"/>
      </rPr>
      <t>受理责任：公示法定应当提交的材料；一次性告知补正材料；依法受理或不予受理（不予受理应当告知理由）。</t>
    </r>
    <r>
      <rPr>
        <sz val="10.5"/>
        <rFont val="Times New Roman"/>
        <charset val="134"/>
      </rPr>
      <t>2.</t>
    </r>
    <r>
      <rPr>
        <sz val="10.5"/>
        <rFont val="宋体"/>
        <charset val="134"/>
      </rPr>
      <t>初审责任：对相对人提交的材料进行审查，提出初审意见。在规定期限内出具书面意见（不予确认的应说明理由）。</t>
    </r>
    <r>
      <rPr>
        <sz val="10.5"/>
        <rFont val="Times New Roman"/>
        <charset val="134"/>
      </rPr>
      <t>3.</t>
    </r>
    <r>
      <rPr>
        <sz val="10.5"/>
        <rFont val="宋体"/>
        <charset val="134"/>
      </rPr>
      <t>转报责任：在规定期限内制作并向申请人送达法律证件，同时将初审材料报县级民政部门审查。</t>
    </r>
    <r>
      <rPr>
        <sz val="10.5"/>
        <rFont val="Times New Roman"/>
        <charset val="134"/>
      </rPr>
      <t>4.</t>
    </r>
    <r>
      <rPr>
        <sz val="10.5"/>
        <rFont val="宋体"/>
        <charset val="134"/>
      </rPr>
      <t>法律法规规章文件规定应履行的其他责任。</t>
    </r>
  </si>
  <si>
    <t>《伤残抚恤管理办法》、《湖南省行政程序规定》</t>
  </si>
  <si>
    <t>孤儿保障对象审核</t>
  </si>
  <si>
    <t>《民政部财政部关于发放孤儿基本生活费的通知》(民发〔2010〕161号)第四条：严格规范发放程序。街道办事处或乡（镇）人民政府对申请人和孤儿情况进行核实并提出初步意见，上报县级人民政府民政部门审批。</t>
  </si>
  <si>
    <r>
      <t>1. </t>
    </r>
    <r>
      <rPr>
        <sz val="10.5"/>
        <rFont val="宋体"/>
        <charset val="134"/>
      </rPr>
      <t>审核转报责任：对村（居）委会报送孤儿初审合格材料的对象进行审核，对审核合格的经乡镇（街道）负责人在《湖南省孤儿基本生活费申报审批表》上签注意见，加盖公章报县级民政部门审批。</t>
    </r>
    <r>
      <rPr>
        <sz val="10.5"/>
        <rFont val="Times New Roman"/>
        <charset val="134"/>
      </rPr>
      <t>2.</t>
    </r>
    <r>
      <rPr>
        <sz val="10.5"/>
        <rFont val="宋体"/>
        <charset val="134"/>
      </rPr>
      <t>管理责任：提供关爱服务。</t>
    </r>
    <r>
      <rPr>
        <sz val="10.5"/>
        <rFont val="Times New Roman"/>
        <charset val="134"/>
      </rPr>
      <t>3.</t>
    </r>
    <r>
      <rPr>
        <sz val="10.5"/>
        <rFont val="宋体"/>
        <charset val="134"/>
      </rPr>
      <t>给付责任：按时按标准发放保障基本生活费。</t>
    </r>
    <r>
      <rPr>
        <sz val="10.5"/>
        <rFont val="Times New Roman"/>
        <charset val="134"/>
      </rPr>
      <t>4.</t>
    </r>
    <r>
      <rPr>
        <sz val="10.5"/>
        <rFont val="宋体"/>
        <charset val="134"/>
      </rPr>
      <t>法律法规规章文件规定应履行的其他责任。</t>
    </r>
  </si>
  <si>
    <t>《民政部财政部关于发放孤儿基本生活费的通知》</t>
  </si>
  <si>
    <t>设立儿童督导员</t>
  </si>
  <si>
    <t>《民政部教育部公安部司法部财政部人力资源社会保障部国务院妇儿工委办公室共青团中央全国妇联中国残联关于进一步健全农村留守儿童和困境儿童关爱服务体系的意见》（民发〔2019〕34号）第二条：加强基层儿童工作队伍建设。乡镇人民政府（街道办事处）要明确工作人员负责儿童关爱服务工作，工作中一般称为“儿童督导员”。</t>
  </si>
  <si>
    <r>
      <t>1. </t>
    </r>
    <r>
      <rPr>
        <sz val="10.5"/>
        <rFont val="宋体"/>
        <charset val="134"/>
      </rPr>
      <t>督查责任：明确工作人员负责儿童关爱服务工作，加强对儿童督导员的工作指导。法律法规规章文件规定应履行的其他责任。</t>
    </r>
  </si>
  <si>
    <t>《民政部教育部公安部司法部财政部人力资源社会保障部国务院妇儿工委办公室共青团中央全国妇联中国残联关于进一步健全农村留守儿童和困境儿童关爱服务体系的意见》</t>
  </si>
  <si>
    <t>事实无人抚养儿童查验核实和终止保障资格</t>
  </si>
  <si>
    <t>《民政部最高人民法院最高人民检察院发展改革委教育部公安部司法部财政部国家医保局共青团中央全国妇联中国残联关于进一步加强事实无人抚养儿童保障工作的意见》（民发〔2019〕62号）第二条：规范认定流程。查验。乡镇人民政府（街道办事处）受理申请后，应当对事实无人抚养儿童父母重残、重病、服刑在押、强制隔离戒毒、被执行其他类限制人身自由的措施、失联以及死亡、失踪等情况进行查验。乡镇人民政府（街道办事处）应当在自收到申请之日起15个工作日内作出查验结论。对符合条件的，连同申报材料一并报县级民政部门。对有异议的，可根据工作需要采取入户调查、邻里访问、信函索证、群众评议等方式再次进行核实。关于终止规定乡镇人民政府（街道办事处）、县级民政部门要加强动态管理，对不再符合规定保障情形的，应当及时终止其保障资格。</t>
  </si>
  <si>
    <r>
      <t>1.</t>
    </r>
    <r>
      <rPr>
        <sz val="10.5"/>
        <rFont val="宋体"/>
        <charset val="134"/>
      </rPr>
      <t>查验责任：对事实无人抚养保障对象按政策要求进行查验、核实和终止保障资格。</t>
    </r>
    <r>
      <rPr>
        <sz val="10.5"/>
        <rFont val="Times New Roman"/>
        <charset val="134"/>
      </rPr>
      <t>2.</t>
    </r>
    <r>
      <rPr>
        <sz val="10.5"/>
        <rFont val="宋体"/>
        <charset val="134"/>
      </rPr>
      <t>管理责任：对事实无人抚养儿童保障对象实行动态管理。</t>
    </r>
    <r>
      <rPr>
        <sz val="10.5"/>
        <rFont val="Times New Roman"/>
        <charset val="134"/>
      </rPr>
      <t>3.</t>
    </r>
    <r>
      <rPr>
        <sz val="10.5"/>
        <rFont val="宋体"/>
        <charset val="134"/>
      </rPr>
      <t>给付责任：保障事实无人抚养儿童保障对象待遇到位。</t>
    </r>
    <r>
      <rPr>
        <sz val="10.5"/>
        <rFont val="Times New Roman"/>
        <charset val="134"/>
      </rPr>
      <t>4.</t>
    </r>
    <r>
      <rPr>
        <sz val="10.5"/>
        <rFont val="宋体"/>
        <charset val="134"/>
      </rPr>
      <t>法律法规规章文件规定应履行的其他责任。</t>
    </r>
  </si>
  <si>
    <t>《民政部最高人民法院最高人民检察院发展改革委教育部公安部司法部财政部国家医保局共青团中央全国妇联中国残联关于进一步加强事实无人抚养儿童保障工作的意见》</t>
  </si>
  <si>
    <t>农村留守儿童关爱保护</t>
  </si>
  <si>
    <t>《国务院关于加强农村留守儿童关爱保护工作的意见》（国发〔2016〕13号）第二条第二款：把农村留守儿童关爱保护工作作为各级政府重要工作内容，落实县、乡镇人民政府属地责任。第三条第二款：落实县、乡镇人民政府和村（居）民委员会职责。乡镇人民政府（街道办事处）和村（居）民委员会要加强对监护人的法治宣传、监护监督和指导，督促其履行监护责任，提高监护能力。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</si>
  <si>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r>
      <t>1.</t>
    </r>
    <r>
      <rPr>
        <sz val="10.5"/>
        <rFont val="宋体"/>
        <charset val="134"/>
      </rPr>
      <t>督查责任：督查所辖村居儿童主任加强儿童之家建设和管理工作；督查监护人履行监护职责；督促落实辖区内学校、幼儿园、医疗机构、村（居）民委员会、社会工作服务机构、救助管理机构、福利机构及其工作人员建立强制报告制度，对负有强制报告责任的单位和个人未履行报告义务的严肃问责。</t>
    </r>
    <r>
      <rPr>
        <sz val="10.5"/>
        <rFont val="Times New Roman"/>
        <charset val="134"/>
      </rPr>
      <t>2.</t>
    </r>
    <r>
      <rPr>
        <sz val="10.5"/>
        <rFont val="宋体"/>
        <charset val="134"/>
      </rPr>
      <t>法律法规规章文件规定应履行的其他责任。</t>
    </r>
  </si>
  <si>
    <t>《国务院关于加强农村留守儿童关爱保护工作的意见》</t>
  </si>
  <si>
    <t>未成年人保护</t>
  </si>
  <si>
    <t>《中华人民共和国未成年人保护法》（ 2012年10月26日修正）第六条：保护未成年人，是国家机关、武装力量、政党、社会团体、企业事业组织、城乡基层群众性自治组织、未成年人的监护人和其他类成年公民的共同责任。第七条：中央和地方各级国家机关应当在各自的职责范围内做好未成年人保护工作。</t>
  </si>
  <si>
    <r>
      <t>1.</t>
    </r>
    <r>
      <rPr>
        <sz val="10.5"/>
        <rFont val="宋体"/>
        <charset val="134"/>
      </rPr>
      <t>执行责任：做好未成年人保护工作。</t>
    </r>
    <r>
      <rPr>
        <sz val="10.5"/>
        <rFont val="Times New Roman"/>
        <charset val="134"/>
      </rPr>
      <t xml:space="preserve"> 2.</t>
    </r>
    <r>
      <rPr>
        <sz val="10.5"/>
        <rFont val="宋体"/>
        <charset val="134"/>
      </rPr>
      <t>法律法规规章文件规定应履行的其他责任。</t>
    </r>
  </si>
  <si>
    <t>《中华人民共和国未成年人保护法》</t>
  </si>
  <si>
    <t>特困人员入住特困供养机构的批准</t>
  </si>
  <si>
    <t>《社会救助暂行办法》（国务院令第649号）第十九条：特困供养人员可以在当地的供养服务机构集中供养，也可以在家分散供养。特困供养人员可以自行选择供养形式。《湖南省人民政府关于进一步健全特困人员救助供养制度的实施意见》（湘政发〔2016〕11号） ：对需要集中供养的特困人员，由县级人民政府民政部门或乡镇人民政府（街道办事处）按照便于管理的原则，就近安排到相应的供养服务机构；未满16周岁的，安置到儿童福利机构。</t>
  </si>
  <si>
    <r>
      <t>1.</t>
    </r>
    <r>
      <rPr>
        <sz val="10.5"/>
        <rFont val="宋体"/>
        <charset val="134"/>
      </rPr>
      <t>受理责任：受理特困人员本人或委托人提出的集中供养申请。</t>
    </r>
    <r>
      <rPr>
        <sz val="10.5"/>
        <rFont val="Times New Roman"/>
        <charset val="134"/>
      </rPr>
      <t>2.</t>
    </r>
    <r>
      <rPr>
        <sz val="10.5"/>
        <rFont val="宋体"/>
        <charset val="134"/>
      </rPr>
      <t>审核决定责任：对申请人提交的申请材料进行审查并作出批准决定。</t>
    </r>
    <r>
      <rPr>
        <sz val="10.5"/>
        <rFont val="Times New Roman"/>
        <charset val="134"/>
      </rPr>
      <t>3.</t>
    </r>
    <r>
      <rPr>
        <sz val="10.5"/>
        <rFont val="宋体"/>
        <charset val="134"/>
      </rPr>
      <t>监管责任：对特困人员供养机构的供养情况进行监督管理。</t>
    </r>
    <r>
      <rPr>
        <sz val="10.5"/>
        <rFont val="Times New Roman"/>
        <charset val="134"/>
      </rPr>
      <t>4.</t>
    </r>
    <r>
      <rPr>
        <sz val="10.5"/>
        <rFont val="宋体"/>
        <charset val="134"/>
      </rPr>
      <t>法律法规规章文件规定应履行的其他责任。</t>
    </r>
  </si>
  <si>
    <t>《社会救助暂行办法》、《国务院关于进一步健全特困人员救助供养制度的意见》、《湖南省人民政府关于进一步健全特困人员救助供养制度的实施意见》</t>
  </si>
  <si>
    <t>老年人权益保障</t>
  </si>
  <si>
    <t>《中华人民共和国老年人权益保障法》（2018年12月29日修正）第七条：保障老年人合法权益是全社会的共同责任。国家机关、社会团体、企业事业单位和其他类组织应当按照各自职责，做好老年人权益保障工作。基层群众性自治组织和依法设立的老年人组织应当反映老年人的要求，维护老年人合法权益，为老年人服务。提倡、鼓励义务为老年人服务。《湖南省实施〈中华人民共和国老年人权益保障法〉办法》第三条：乡镇人民政府、城市街道办事处应当确定人员具体负责老年人权益保障工作。</t>
  </si>
  <si>
    <r>
      <t>1.</t>
    </r>
    <r>
      <rPr>
        <sz val="10.5"/>
        <rFont val="宋体"/>
        <charset val="134"/>
      </rPr>
      <t>执行责任：确定人员具体负责老年人权益保障工作。维护老年人合法权益，为老年人服务。</t>
    </r>
    <r>
      <rPr>
        <sz val="10.5"/>
        <rFont val="Times New Roman"/>
        <charset val="134"/>
      </rPr>
      <t>2.</t>
    </r>
    <r>
      <rPr>
        <sz val="10.5"/>
        <rFont val="宋体"/>
        <charset val="134"/>
      </rPr>
      <t>法律法规规章文件规定应履行的其他责任。</t>
    </r>
  </si>
  <si>
    <t>《中华人民共和国老年人权益保障法》、《湖南省实施&lt;中华人民共和国老年人权益保障法&gt;办法》</t>
  </si>
  <si>
    <t>受理进入光荣院集中供养的申请</t>
  </si>
  <si>
    <t>《光荣院管理办法》（民政部令第40号）第八条：申请进入光荣院集中供养，应当由本人向乡镇人民政府或者街道办事处提出申请，因年幼或者无法表达意愿的，由居民委员会(村民委员会)或者其他类公民代为提出申请，报光荣院主管部门审核批准。</t>
  </si>
  <si>
    <r>
      <t>1.</t>
    </r>
    <r>
      <rPr>
        <sz val="10.5"/>
        <rFont val="宋体"/>
        <charset val="134"/>
      </rPr>
      <t>受理责任：依法受理或不予受理，并一次性告之不予受理理由或需补充提供的相关材料目录。</t>
    </r>
    <r>
      <rPr>
        <sz val="10.5"/>
        <rFont val="Times New Roman"/>
        <charset val="134"/>
      </rPr>
      <t>2.</t>
    </r>
    <r>
      <rPr>
        <sz val="10.5"/>
        <rFont val="宋体"/>
        <charset val="134"/>
      </rPr>
      <t>审核转报责任：审核申请人有关材料，对符合条件的，登记其个人信息，收取必需材料，上报光荣院主管部门审核批准；对不符合条件的及时说明原因。</t>
    </r>
    <r>
      <rPr>
        <sz val="10.5"/>
        <rFont val="Times New Roman"/>
        <charset val="134"/>
      </rPr>
      <t>3.</t>
    </r>
    <r>
      <rPr>
        <sz val="10.5"/>
        <rFont val="宋体"/>
        <charset val="134"/>
      </rPr>
      <t>事后监管责任：登记并留存相关材料。</t>
    </r>
    <r>
      <rPr>
        <sz val="10.5"/>
        <rFont val="Times New Roman"/>
        <charset val="134"/>
      </rPr>
      <t>4.</t>
    </r>
    <r>
      <rPr>
        <sz val="10.5"/>
        <rFont val="宋体"/>
        <charset val="134"/>
      </rPr>
      <t>法律法规规章文件规定应履行的其他责任。</t>
    </r>
  </si>
  <si>
    <t>《光荣院管理办法》</t>
  </si>
  <si>
    <t>对生活确有困难残疾人的救助</t>
  </si>
  <si>
    <t>《中华人民共和国残疾人保障法》（2018年10月26日修正）第四十八条：各级人民政府对生活确有困难的残疾人，通过多种渠道给予生活、教育、住房和其他类社会救助。各级人民政府对贫困残疾人的基本医疗、康复服务、必要的辅助器具的配置和更换，应当按照规定给予救助。</t>
  </si>
  <si>
    <r>
      <t>1.</t>
    </r>
    <r>
      <rPr>
        <sz val="10.5"/>
        <rFont val="宋体"/>
        <charset val="134"/>
      </rPr>
      <t>受理责任：一次性告知补正材料；依法受理或不予受理（不予受理应当告知理由）。</t>
    </r>
    <r>
      <rPr>
        <sz val="10.5"/>
        <rFont val="Times New Roman"/>
        <charset val="134"/>
      </rPr>
      <t>2.</t>
    </r>
    <r>
      <rPr>
        <sz val="10.5"/>
        <rFont val="宋体"/>
        <charset val="134"/>
      </rPr>
      <t>审查责任：对申请人提交的申请材料进行审查，申请材料齐全，符合法定形式的，作出决定。</t>
    </r>
    <r>
      <rPr>
        <sz val="10.5"/>
        <rFont val="Times New Roman"/>
        <charset val="134"/>
      </rPr>
      <t>3.</t>
    </r>
    <r>
      <rPr>
        <sz val="10.5"/>
        <rFont val="宋体"/>
        <charset val="134"/>
      </rPr>
      <t>决定责任：作出是否准予的决定。</t>
    </r>
    <r>
      <rPr>
        <sz val="10.5"/>
        <rFont val="Times New Roman"/>
        <charset val="134"/>
      </rPr>
      <t>4.</t>
    </r>
    <r>
      <rPr>
        <sz val="10.5"/>
        <rFont val="宋体"/>
        <charset val="134"/>
      </rPr>
      <t>事后监督责任：加强事后监管并将审批表报县相关部门备案。</t>
    </r>
    <r>
      <rPr>
        <sz val="10.5"/>
        <rFont val="Times New Roman"/>
        <charset val="134"/>
      </rPr>
      <t>5.</t>
    </r>
    <r>
      <rPr>
        <sz val="10.5"/>
        <rFont val="宋体"/>
        <charset val="134"/>
      </rPr>
      <t>法律法规规章文件规定应履行的其他责任。</t>
    </r>
  </si>
  <si>
    <t>《中华人民共和国残疾人保障法》</t>
  </si>
  <si>
    <t>符合条件的抚恤优待对象的优待办理</t>
  </si>
  <si>
    <t>《军人抚恤优待条例》（2011年7月29日修订）第三十三条：义务兵服现役期间，其家庭由当地人民政府发给优待金或者给予其他类优待，优待标准不低于当地平均生活水平。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</si>
  <si>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r>
      <t>1.</t>
    </r>
    <r>
      <rPr>
        <sz val="10.5"/>
        <rFont val="宋体"/>
        <charset val="134"/>
      </rPr>
      <t>受理责任：受理所报送的材料，对其材料的整齐性、完整性进行初查。符合要求的，直接受理；不符合要求的，告之原因及所需补充材料。</t>
    </r>
    <r>
      <rPr>
        <sz val="10.5"/>
        <rFont val="Times New Roman"/>
        <charset val="134"/>
      </rPr>
      <t>2.</t>
    </r>
    <r>
      <rPr>
        <sz val="10.5"/>
        <rFont val="宋体"/>
        <charset val="134"/>
      </rPr>
      <t>审查责任：对申请单位提交的申请材料进行审查，申请材料齐全，符合法定形式的，作出决定。</t>
    </r>
    <r>
      <rPr>
        <sz val="10.5"/>
        <rFont val="Times New Roman"/>
        <charset val="134"/>
      </rPr>
      <t>3.</t>
    </r>
    <r>
      <rPr>
        <sz val="10.5"/>
        <rFont val="宋体"/>
        <charset val="134"/>
      </rPr>
      <t>服务责任：建立群众性的拥军优属服务小组，为部队和优抚对象提供服务。对孤老优抚对象实行包户服务。服务性的窗口单位，应普遍设立拥军优属服务窗口，或挂牌注明拥军优属优先服务内容。</t>
    </r>
    <r>
      <rPr>
        <sz val="10.5"/>
        <rFont val="Times New Roman"/>
        <charset val="134"/>
      </rPr>
      <t>4.</t>
    </r>
    <r>
      <rPr>
        <sz val="10.5"/>
        <rFont val="宋体"/>
        <charset val="134"/>
      </rPr>
      <t>法律法规规章文件规定应履行的其他责任。</t>
    </r>
  </si>
  <si>
    <t>《军人抚恤优待条例》</t>
  </si>
  <si>
    <t>本乡镇（街道）户籍生活无着流浪乞讨人员救助及安置</t>
  </si>
  <si>
    <t>《城市生活无着的流浪乞讨人员救助管理办法实施细则》（民政部令第24号）第十八条：受助人员户口所在地、住所地的乡级、县级人民政府应当帮助返回的受助人员解决生产、生活困难，避免其再次外出流浪乞讨；对遗弃残疾人、未成年人、老年人的近亲属或者其他类监护人，责令其履行抚养、赡养义务；对确实无家可归的残疾人、未成年人、老年人应当给予安置。</t>
  </si>
  <si>
    <r>
      <t>1.</t>
    </r>
    <r>
      <rPr>
        <sz val="10.5"/>
        <rFont val="宋体"/>
        <charset val="134"/>
      </rPr>
      <t>救助责任：应当帮助返回的受助人员解决生产、生活困难，避免其再次外出流浪乞讨。</t>
    </r>
    <r>
      <rPr>
        <sz val="10.5"/>
        <rFont val="Times New Roman"/>
        <charset val="134"/>
      </rPr>
      <t>2.</t>
    </r>
    <r>
      <rPr>
        <sz val="10.5"/>
        <rFont val="宋体"/>
        <charset val="134"/>
      </rPr>
      <t>教育责任：对遗弃残疾人、未成年人、老年人的近亲属或者其他类监护人，责令其履行抚养、赡养义务。</t>
    </r>
    <r>
      <rPr>
        <sz val="10.5"/>
        <rFont val="Times New Roman"/>
        <charset val="134"/>
      </rPr>
      <t>3.</t>
    </r>
    <r>
      <rPr>
        <sz val="10.5"/>
        <rFont val="宋体"/>
        <charset val="134"/>
      </rPr>
      <t>安置责任：对确实无家可归的残疾人、未成年人、老年人要给予妥善安置。</t>
    </r>
    <r>
      <rPr>
        <sz val="10.5"/>
        <rFont val="Times New Roman"/>
        <charset val="134"/>
      </rPr>
      <t>4.</t>
    </r>
    <r>
      <rPr>
        <sz val="10.5"/>
        <rFont val="宋体"/>
        <charset val="134"/>
      </rPr>
      <t>法律法规规章文件规定应履行的其他责任。</t>
    </r>
  </si>
  <si>
    <t>《城市生活无着的流浪乞讨人员救助管理办法实施细则》</t>
  </si>
  <si>
    <t>生育服务登记</t>
  </si>
  <si>
    <t>《流动人口计划生育工作条例》（国务院令第555号）第十六条：育龄夫妻生育第一个子女的，可以在现居住地的乡（镇）人民政府或者街道办事处办理生育服务登记。《湖南省人口与计划生育条例》（2016年3月30日修正）第十六条：依法生育的夫妻到夫妻一方工作单位所在地或者户籍所在地或者现居住地村（居）民委员会办理生育服务登记后，有关部门应当按照县级以上人民政府的规定及时提供生育服务。提倡孕前或者孕初三个月内办理生育服务登记，尽早享受母婴保健和计划生育技术服务。第十七条：符合本条例第十五条规定条件，要求再生育一个子女的夫妻，应当在怀孕前向夫妻一方工作单位所在地或者户籍所在地乡（镇）人民政府或者街道办事处提出申请……乡（镇）人民政府或者街道办事处应当自受理申请之日起十五日内提出审核意见，连同申请人的证明材料报县级人民政府人口和计划生育行政部门审查。</t>
  </si>
  <si>
    <r>
      <t>1.</t>
    </r>
    <r>
      <rPr>
        <sz val="10.5"/>
        <rFont val="宋体"/>
        <charset val="134"/>
      </rPr>
      <t>受理责任：公示法定应当提交的材料；一次性告知补正材料；依法受理或不予受理（不予受理应当告知理由）。</t>
    </r>
    <r>
      <rPr>
        <sz val="10.5"/>
        <rFont val="Times New Roman"/>
        <charset val="134"/>
      </rPr>
      <t>2.</t>
    </r>
    <r>
      <rPr>
        <sz val="10.5"/>
        <rFont val="宋体"/>
        <charset val="134"/>
      </rPr>
      <t>审核责任：对相对人提交的材料进行审查，提出审核意见。在规定期限内出具书面意见（不予确认的应说明理由）。</t>
    </r>
    <r>
      <rPr>
        <sz val="10.5"/>
        <rFont val="Times New Roman"/>
        <charset val="134"/>
      </rPr>
      <t>3.</t>
    </r>
    <r>
      <rPr>
        <sz val="10.5"/>
        <rFont val="宋体"/>
        <charset val="134"/>
      </rPr>
      <t>转报责任：在规定期限内制作并向申请人送达法律证件，同时将初审材料报县级卫健部门审查。</t>
    </r>
    <r>
      <rPr>
        <sz val="10.5"/>
        <rFont val="Times New Roman"/>
        <charset val="134"/>
      </rPr>
      <t>4.</t>
    </r>
    <r>
      <rPr>
        <sz val="10.5"/>
        <rFont val="宋体"/>
        <charset val="134"/>
      </rPr>
      <t>法律法规规章文件规定应履行的其他责任。</t>
    </r>
  </si>
  <si>
    <t>《流动人口计划生育工作条例》、《湖南省人口与计划生育条例》、《湖南省行政程序规定》</t>
  </si>
  <si>
    <t>兵役登记</t>
  </si>
  <si>
    <t>《征兵工作条例》（2001年9月5日修订）第十二条：机关、团体、企事业单位和乡、民族乡、镇的人民政府以及街道办事处，应当根据县、市兵役机关的安排，负责组织本单位和本地区的适龄男性公民进行兵役登记，填写《兵役登记表》，依法确定应服兵役、免服兵役和不得服兵役的人员，并报县、市兵役机关批准。经兵役登记和初步审查合格的，称应征公民。</t>
  </si>
  <si>
    <r>
      <t>1.</t>
    </r>
    <r>
      <rPr>
        <sz val="10.5"/>
        <rFont val="宋体"/>
        <charset val="134"/>
      </rPr>
      <t>受理责任：公示法定应当提交的材料；一次性告知补正材料；依法受理或不予受理（不予受理应当告知理由）。</t>
    </r>
    <r>
      <rPr>
        <sz val="10.5"/>
        <rFont val="Times New Roman"/>
        <charset val="134"/>
      </rPr>
      <t>2.</t>
    </r>
    <r>
      <rPr>
        <sz val="10.5"/>
        <rFont val="宋体"/>
        <charset val="134"/>
      </rPr>
      <t>审查责任：对相对人提交的材料进行审查，提出审查意见。在规定期限内出具书面意见（不予确认的应说明理由）。</t>
    </r>
    <r>
      <rPr>
        <sz val="10.5"/>
        <rFont val="Times New Roman"/>
        <charset val="134"/>
      </rPr>
      <t>3.</t>
    </r>
    <r>
      <rPr>
        <sz val="10.5"/>
        <rFont val="宋体"/>
        <charset val="134"/>
      </rPr>
      <t>转报责任：将审查材料报县、市兵役机关批准。</t>
    </r>
    <r>
      <rPr>
        <sz val="10.5"/>
        <rFont val="Times New Roman"/>
        <charset val="134"/>
      </rPr>
      <t>4.</t>
    </r>
    <r>
      <rPr>
        <sz val="10.5"/>
        <rFont val="宋体"/>
        <charset val="134"/>
      </rPr>
      <t>法律法规规章文件规定应履行的其他责任。</t>
    </r>
  </si>
  <si>
    <t>《征兵工作条例》、《湖南省行政程序规定》</t>
  </si>
  <si>
    <t>对已登记的应征公民体格检查、初步审查、政治审查</t>
  </si>
  <si>
    <t>《征兵工作条例》（2001年6月5日修订）第十二条：机关、团体、企事业单位和乡、民族乡、镇的人民政府以及街道办事处，应当根据县、市兵役机关的安排，负责组织本单位和本地区的适龄男性公民进行兵役登记，填写《兵役登记表》，依法确定应服兵役、免服兵役和不得服兵役的人员，并报县、市兵役机关批准。第二十一条：乡、民族乡、镇的人民政府以及街道办事处和公安派出所,应当按照征兵政治审查工作的有关规定,根据县、市征兵办公室的安排和要求,对体格检查合格的应征公民认真进行政治审查。</t>
  </si>
  <si>
    <r>
      <t>1. </t>
    </r>
    <r>
      <rPr>
        <sz val="10.5"/>
        <rFont val="宋体"/>
        <charset val="134"/>
      </rPr>
      <t>受理责任：公示依法应当提交的材料；一次性告知补正材料；依法确认或不予确认（不予确认应当告知理由）。机关、团体、企业事业单位和乡、民族乡、镇的人民政府以及街道办事处，应当根据县、市兵役机关的安排，负责组织本单位和本地区的适龄男性公民进行兵役登记，填写《兵役登记表》，依法确定应服兵役、免服兵役和不得服兵役的人员，并报县、市兵役机关批准。</t>
    </r>
    <r>
      <rPr>
        <sz val="10.5"/>
        <rFont val="Times New Roman"/>
        <charset val="134"/>
      </rPr>
      <t>2.</t>
    </r>
    <r>
      <rPr>
        <sz val="10.5"/>
        <rFont val="宋体"/>
        <charset val="134"/>
      </rPr>
      <t>初审责任：按程序对依法应当提交的文件进行审核，提出审核意见。机关、团体、企业事业单位和乡、民族乡、镇的人民政府以及街道办事处，按照县、市兵役机关的安排和要求，对本单位和本地区的应征公民，进行体格目测、病史调查和政治、文化初步审查，选定政治思想好、身体好、文化程度高的应征公民为当年预定征集的对象，并通知本人。应当按照征兵政治审查工作的有关规定，根据县、市征兵办公室的安排和要求，同公安派出所对体格检查合格的应征公民认真进行政治审查，重点查清他们的现实表现。</t>
    </r>
    <r>
      <rPr>
        <sz val="10.5"/>
        <rFont val="Times New Roman"/>
        <charset val="134"/>
      </rPr>
      <t>3.</t>
    </r>
    <r>
      <rPr>
        <sz val="10.5"/>
        <rFont val="宋体"/>
        <charset val="134"/>
      </rPr>
      <t>公示责任：填报登记，信息公开。</t>
    </r>
    <r>
      <rPr>
        <sz val="10.5"/>
        <rFont val="Times New Roman"/>
        <charset val="134"/>
      </rPr>
      <t>4.</t>
    </r>
    <r>
      <rPr>
        <sz val="10.5"/>
        <rFont val="宋体"/>
        <charset val="134"/>
      </rPr>
      <t>监管责任：县、市征兵办公室和基层单位应当加强对预定征集的应征公民的管理、教育和考察，了解掌握基本情况。加强监管、防止弄虚作假。</t>
    </r>
    <r>
      <rPr>
        <sz val="10.5"/>
        <rFont val="Times New Roman"/>
        <charset val="134"/>
      </rPr>
      <t>5.</t>
    </r>
    <r>
      <rPr>
        <sz val="10.5"/>
        <rFont val="宋体"/>
        <charset val="134"/>
      </rPr>
      <t>法律法规规章文件规定应履行的其他责任。</t>
    </r>
  </si>
  <si>
    <t>《征兵工作条例》</t>
  </si>
  <si>
    <t>未达到登记条件的民办非企业单位（社区社会组织）的管理</t>
  </si>
  <si>
    <t>《民政部关于大力培育发展社区社会组织的意见》（民发〔2017〕191号）第三条第一款： 对未达到登记条件的社区社会组织，按照不同规模、业务范围、成员构成和服务对象，由街道办事处（乡镇政府）实施管理，加强分类指导和业务指导；对规模较小、组织较为松散的社区社会组织，由社区党组织领导，基层群众性自治组织对其活动进行指导和管理。《湖南省民政厅关于加强和创新社区社会组织发展工作意见》（湘民发〔2015〕13号）第二条第三款：尚未达到登记条件但能正常开展活动且符合社会发展需要的社区社会组织，可向县（市区）民政部门申请实行备案管理。备案的社区社会组织发展完善，符合登记条件时应当实行登记管理。对备案的社区社会组织，可由乡镇（街道）财政所或村（社区）对其财务进行托管。</t>
  </si>
  <si>
    <r>
      <t>1.</t>
    </r>
    <r>
      <rPr>
        <sz val="10.5"/>
        <rFont val="宋体"/>
        <charset val="134"/>
      </rPr>
      <t>管理责任：对民办非企业单位（社区社会组织）等进行业务活动、党建、财务指导和管理。</t>
    </r>
    <r>
      <rPr>
        <sz val="10.5"/>
        <rFont val="Times New Roman"/>
        <charset val="134"/>
      </rPr>
      <t>2.</t>
    </r>
    <r>
      <rPr>
        <sz val="10.5"/>
        <rFont val="宋体"/>
        <charset val="134"/>
      </rPr>
      <t>法律法规规章文件规定应履行的其他责任。</t>
    </r>
  </si>
  <si>
    <t>《民政部关于大力培育发展社区社会组织的意见》、《湖南省民政厅关于加强和创新社区社会组织发展工作意见》</t>
  </si>
  <si>
    <t>殡葬管理</t>
  </si>
  <si>
    <t>《湖南省实施&lt;殡葬管理条例&gt;办法》（2017年12月28日修正）第五条：乡(镇)人民政府、街道办事处、村(居)民委员会和机关、团体、企事业单位协助做好本区域本单位的殡葬管理工作。</t>
  </si>
  <si>
    <r>
      <t>1.</t>
    </r>
    <r>
      <rPr>
        <sz val="10.5"/>
        <rFont val="宋体"/>
        <charset val="134"/>
      </rPr>
      <t>监管责任：推动本辖区殡葬基础设施建设和监督管理；协助职能部门开展殡葬执法。</t>
    </r>
    <r>
      <rPr>
        <sz val="10.5"/>
        <rFont val="Times New Roman"/>
        <charset val="134"/>
      </rPr>
      <t>2.</t>
    </r>
    <r>
      <rPr>
        <sz val="10.5"/>
        <rFont val="宋体"/>
        <charset val="134"/>
      </rPr>
      <t>宣传责任：宣传殡葬改革法规政策，深化丧俗改革，推进移风易俗。</t>
    </r>
    <r>
      <rPr>
        <sz val="10.5"/>
        <rFont val="Times New Roman"/>
        <charset val="134"/>
      </rPr>
      <t>3.</t>
    </r>
    <r>
      <rPr>
        <sz val="10.5"/>
        <rFont val="宋体"/>
        <charset val="134"/>
      </rPr>
      <t>其他法律法规规章文件规定应履行的其他责任。</t>
    </r>
  </si>
  <si>
    <t>《殡葬管理条例》、《湖南省实施&lt;殡葬管理条例&gt;办法》</t>
  </si>
  <si>
    <t>农村设置公益性墓地审核</t>
  </si>
  <si>
    <t>《殡葬管理条例》（2012年11月9日修订）第八条：农村为村民设置公益性墓地，经乡级人民政府审核同意后，报县级人民政府民政部门审批。</t>
  </si>
  <si>
    <r>
      <t>1.</t>
    </r>
    <r>
      <rPr>
        <sz val="10.5"/>
        <rFont val="宋体"/>
        <charset val="134"/>
      </rPr>
      <t>受理责任：一次性告知补正材料；依法受理或不予受理（不予受理应当告知理由）。</t>
    </r>
    <r>
      <rPr>
        <sz val="10.5"/>
        <rFont val="Times New Roman"/>
        <charset val="134"/>
      </rPr>
      <t>2.</t>
    </r>
    <r>
      <rPr>
        <sz val="10.5"/>
        <rFont val="宋体"/>
        <charset val="134"/>
      </rPr>
      <t>审查责任：对申请单位提交的申请材料进行审查，申请材料齐全，符合法定形式的，作出决定。</t>
    </r>
    <r>
      <rPr>
        <sz val="10.5"/>
        <rFont val="Times New Roman"/>
        <charset val="134"/>
      </rPr>
      <t>3.</t>
    </r>
    <r>
      <rPr>
        <sz val="10.5"/>
        <rFont val="宋体"/>
        <charset val="134"/>
      </rPr>
      <t>转报审批：将审批表报县级相关部门备案。</t>
    </r>
    <r>
      <rPr>
        <sz val="10.5"/>
        <rFont val="Times New Roman"/>
        <charset val="134"/>
      </rPr>
      <t>4.</t>
    </r>
    <r>
      <rPr>
        <sz val="10.5"/>
        <rFont val="宋体"/>
        <charset val="134"/>
      </rPr>
      <t>法律法规规章文件规定应履行的其他责任。</t>
    </r>
  </si>
  <si>
    <t>《殡葬管理条例》</t>
  </si>
  <si>
    <t>饮用水水源地保护</t>
  </si>
  <si>
    <t>《中华人民共和国水污染防治法》（2017年6月27日修正）第六十三条：有关地方人民政府应当在饮用水水源保护区的边界设立明确的地理界标和明显的警示标志。《中华人民共和国水土保持法》（2010年12月25日修订）第三十六条：在饮用水水源保护区，地方各级人民政府及其有关部门应当组织单位和个人，采取预防保护、自然修复和综合治理措施，配套建设植物过滤带，积极推广沼气， 开展清洁小流域建设，严格控制化肥和农药的使用，减少水土流失引起的面源污染，保护饮用水水源。《村庄和集镇规划建设管理条例》（国务院令第116号）第三十一条：乡级人民政府应当采取措施，保护村庄、集镇饮用水源；有条件的地方，可以集中供水，使水质逐步达到国家规定的生活饮用水卫生标准。</t>
  </si>
  <si>
    <r>
      <t>1.</t>
    </r>
    <r>
      <rPr>
        <sz val="10.5"/>
        <rFont val="宋体"/>
        <charset val="134"/>
      </rPr>
      <t>告知执行责任：在饮用水源保护区边界设立警告、警示标志，按照法律法规对水源进行保护。</t>
    </r>
    <r>
      <rPr>
        <sz val="10.5"/>
        <rFont val="Times New Roman"/>
        <charset val="134"/>
      </rPr>
      <t>2.</t>
    </r>
    <r>
      <rPr>
        <sz val="10.5"/>
        <rFont val="宋体"/>
        <charset val="134"/>
      </rPr>
      <t>预防责任：对可能对水源造成影响的建设项目按规定进行环境影响评价。</t>
    </r>
    <r>
      <rPr>
        <sz val="10.5"/>
        <rFont val="Times New Roman"/>
        <charset val="134"/>
      </rPr>
      <t>3.</t>
    </r>
    <r>
      <rPr>
        <sz val="10.5"/>
        <rFont val="宋体"/>
        <charset val="134"/>
      </rPr>
      <t>法律法规规章文件规定应履行的其他责任。</t>
    </r>
  </si>
  <si>
    <t>《中华人民共和国水污染防治法》、《中华人民共和国水土保持法》、《村庄和集镇规划建设管理条例》</t>
  </si>
  <si>
    <t>家庭农场认定初审</t>
  </si>
  <si>
    <t>《湖南省家庭农场认定管理办法（试行）》（湘农发〔2016〕294号）第七条：乡镇农村经营管理部门负责对家庭农场申报材料进行初审，初审合格后在申报家庭农场所在村公示7个工作日，经公示无异议的，将申报材料报县级农村经营管理部门复核，经复核符合条件的，由县级农村经营管理部门发布认定名单并备案，同时录入全省家庭农场名录系统，颁发由省农业委员会统一监制的《湖南省家庭农场认定证书》。</t>
  </si>
  <si>
    <r>
      <t>1.</t>
    </r>
    <r>
      <rPr>
        <sz val="10.5"/>
        <rFont val="宋体"/>
        <charset val="134"/>
      </rPr>
      <t>受理责任：公示依法应当提交的材料；一次性告知补正材料；依法确认或不予确认（不予确认应当告知理由）。</t>
    </r>
    <r>
      <rPr>
        <sz val="10.5"/>
        <rFont val="Times New Roman"/>
        <charset val="134"/>
      </rPr>
      <t>2.</t>
    </r>
    <r>
      <rPr>
        <sz val="10.5"/>
        <rFont val="宋体"/>
        <charset val="134"/>
      </rPr>
      <t>初审责任：按照即办件程序，对依法应当提交的材料进行初核，提出审核意见。在规定期限内出具书面意见（不予确认的应当说明理由）。</t>
    </r>
    <r>
      <rPr>
        <sz val="10.5"/>
        <rFont val="Times New Roman"/>
        <charset val="134"/>
      </rPr>
      <t>3.</t>
    </r>
    <r>
      <rPr>
        <sz val="10.5"/>
        <rFont val="宋体"/>
        <charset val="134"/>
      </rPr>
      <t>公示责任：按要求进行信息公开。</t>
    </r>
    <r>
      <rPr>
        <sz val="10.5"/>
        <rFont val="Times New Roman"/>
        <charset val="134"/>
      </rPr>
      <t>4.</t>
    </r>
    <r>
      <rPr>
        <sz val="10.5"/>
        <rFont val="宋体"/>
        <charset val="134"/>
      </rPr>
      <t>送达责任：在规定期限内向申请人送达。</t>
    </r>
    <r>
      <rPr>
        <sz val="10.5"/>
        <rFont val="Times New Roman"/>
        <charset val="134"/>
      </rPr>
      <t>5.</t>
    </r>
    <r>
      <rPr>
        <sz val="10.5"/>
        <rFont val="宋体"/>
        <charset val="134"/>
      </rPr>
      <t>法律法规规章文件规定应当履行的其他责任。</t>
    </r>
  </si>
  <si>
    <t>《湖南省家庭农场认定管理办法（试行）》</t>
  </si>
  <si>
    <t>动物疫病预防与控制</t>
  </si>
  <si>
    <t>《中华人民共和国动物防疫法》（2015年4月24日修正）第十六条：地方各级人民政府接到动物疫情预警后，应当采取相应的预防、控制措施。</t>
  </si>
  <si>
    <r>
      <t>1.</t>
    </r>
    <r>
      <rPr>
        <sz val="10.5"/>
        <rFont val="宋体"/>
        <charset val="134"/>
      </rPr>
      <t>预警责任：发现重大动物疫情后，及时向应急指挥部报告。</t>
    </r>
    <r>
      <rPr>
        <sz val="10.5"/>
        <rFont val="Times New Roman"/>
        <charset val="134"/>
      </rPr>
      <t xml:space="preserve">                             2.</t>
    </r>
    <r>
      <rPr>
        <sz val="10.5"/>
        <rFont val="宋体"/>
        <charset val="134"/>
      </rPr>
      <t>报告责任：指挥部应启动重大动物疫情应急预案并向上一级汇报。</t>
    </r>
    <r>
      <rPr>
        <sz val="10.5"/>
        <rFont val="Times New Roman"/>
        <charset val="134"/>
      </rPr>
      <t xml:space="preserve"> 3.</t>
    </r>
    <r>
      <rPr>
        <sz val="10.5"/>
        <rFont val="宋体"/>
        <charset val="134"/>
      </rPr>
      <t>处置责任：重大动物疫情发生地的人民政府和毗邻地区的人民政府应当通力合作，相互配合，做好重大动物疫情的控制、扑灭工作。重大动物疫情应急处理中，应当组织力量，向村民、居民宣传动物疫病防治的相关知识，协助做好疫情信息的收集、报告和各项应急处理措施的落实工作。</t>
    </r>
    <r>
      <rPr>
        <sz val="10.5"/>
        <rFont val="Times New Roman"/>
        <charset val="134"/>
      </rPr>
      <t>4.</t>
    </r>
    <r>
      <rPr>
        <sz val="10.5"/>
        <rFont val="宋体"/>
        <charset val="134"/>
      </rPr>
      <t>监管责任：现场检查动物疾病强制免疫、监视疫情动态和疫情应急情况。</t>
    </r>
    <r>
      <rPr>
        <sz val="10.5"/>
        <rFont val="Times New Roman"/>
        <charset val="134"/>
      </rPr>
      <t>5.</t>
    </r>
    <r>
      <rPr>
        <sz val="10.5"/>
        <rFont val="宋体"/>
        <charset val="134"/>
      </rPr>
      <t>法律法规规章文件规定应履行的其他责任。</t>
    </r>
  </si>
  <si>
    <t>《中华人民共和国动物防疫法》</t>
  </si>
  <si>
    <t>对畜禽养殖环境污染行为的制止处置</t>
  </si>
  <si>
    <t>《畜禽规模养殖污染防治条例》（国务院令第643号）第五条：乡镇人民政府应当协助有关部门做好本行政区域的畜禽养殖污染防治工作。第二十三条：县级以上人民政府环境保护主管部门应当依据职责对畜禽养殖污染防治情况进行监督检查，并加强对畜禽养殖环境污染的监测。乡镇人民政府、基层群众自治组织发现畜禽养殖环境污染行为的，应当及时制止和报告。</t>
  </si>
  <si>
    <r>
      <t>1.</t>
    </r>
    <r>
      <rPr>
        <sz val="10.5"/>
        <rFont val="宋体"/>
        <charset val="134"/>
      </rPr>
      <t>宣传教育责任：加强环境保护宣传，增强公众的环境保护意识。</t>
    </r>
    <r>
      <rPr>
        <sz val="10.5"/>
        <rFont val="Times New Roman"/>
        <charset val="134"/>
      </rPr>
      <t>2.</t>
    </r>
    <r>
      <rPr>
        <sz val="10.5"/>
        <rFont val="宋体"/>
        <charset val="134"/>
      </rPr>
      <t>监督责任：协助相关部门对畜禽养殖污染情况进行监督检查。</t>
    </r>
    <r>
      <rPr>
        <sz val="10.5"/>
        <rFont val="Times New Roman"/>
        <charset val="134"/>
      </rPr>
      <t>3.</t>
    </r>
    <r>
      <rPr>
        <sz val="10.5"/>
        <rFont val="宋体"/>
        <charset val="134"/>
      </rPr>
      <t>执行责任：对畜禽养殖污染违法行为及时制止并向县级报告。</t>
    </r>
    <r>
      <rPr>
        <sz val="10.5"/>
        <rFont val="Times New Roman"/>
        <charset val="134"/>
      </rPr>
      <t>4.</t>
    </r>
    <r>
      <rPr>
        <sz val="10.5"/>
        <rFont val="宋体"/>
        <charset val="134"/>
      </rPr>
      <t>法律法规规章文件规定应履行的其他责任。</t>
    </r>
  </si>
  <si>
    <t>《畜禽规模养殖污染防治条例》</t>
  </si>
  <si>
    <t>采取预防、控制措施控制传染病疫情</t>
  </si>
  <si>
    <t>《突发公共卫生事件应急条例》（2010年12月29日修正）第四十条：传染病暴发、流行时，街道、乡镇以及居民委员会、村民委员会应当组织力量，团结协作，群防群治，协助卫生行政主管部门和其他类有关部门、医疗卫生机构做好疫情信息的收集和报告、人员的分散隔离、公共卫生措施的落实工作，向居民、村民宣传传染病防治的相关知识。</t>
  </si>
  <si>
    <r>
      <t>1.</t>
    </r>
    <r>
      <rPr>
        <sz val="10.5"/>
        <rFont val="宋体"/>
        <charset val="134"/>
      </rPr>
      <t>执行责任：协助做好疫情信息的收集和报告、人员的分散隔离、公共卫生措施的落实工作，向居民、村民宣传传染病防治的相关知识。</t>
    </r>
    <r>
      <rPr>
        <sz val="10.5"/>
        <rFont val="Times New Roman"/>
        <charset val="134"/>
      </rPr>
      <t>2.</t>
    </r>
    <r>
      <rPr>
        <sz val="10.5"/>
        <rFont val="宋体"/>
        <charset val="134"/>
      </rPr>
      <t>监管责任：现场检查控制疫情扩散以及生活安排。</t>
    </r>
    <r>
      <rPr>
        <sz val="10.5"/>
        <rFont val="Times New Roman"/>
        <charset val="134"/>
      </rPr>
      <t>3.</t>
    </r>
    <r>
      <rPr>
        <sz val="10.5"/>
        <rFont val="宋体"/>
        <charset val="134"/>
      </rPr>
      <t>法律法规规章文件规定应履行的其他责任。</t>
    </r>
  </si>
  <si>
    <t>《中华人民共和国传染病防治法实施办法》、《突发公共卫生事件应急条例》</t>
  </si>
  <si>
    <t>农产品质量安全管理及事故处理</t>
  </si>
  <si>
    <t>《中华人民共和国农产品质量安全法》（2018年10月26日修正）第十条：各级人民政府及有关部门应当加强农产品质量安全知识的宣传，提高公众的农产品质量安全意识，引导农产品生产者、销售者加强质量安全管理，保障农产品消费安全。第四十条：发生农产品质量安全事故时，有关单位和个人应当采取控制措施，及时向所在地乡级人民政府和县级人民政府农业行政主管部门报告；收到报告的机关应当及时处理并报上一级人民政府和有关部门。《食用农产品市场销售质量安全监督管理办法》（国家食品药品监督管理总局令第20号）第三条第三款：市、县级食品药品监督管理部门负责本行政区域食用农产品市场销售质量安全的监督管理工作。</t>
  </si>
  <si>
    <r>
      <t>1.</t>
    </r>
    <r>
      <rPr>
        <sz val="10.5"/>
        <rFont val="宋体"/>
        <charset val="134"/>
      </rPr>
      <t>宣传教育责任：组织农产品质量安全法律法规知识宣传教育、农产品质量安全控制技术示范和农业标准化知识普及、推广。</t>
    </r>
    <r>
      <rPr>
        <sz val="10.5"/>
        <rFont val="Times New Roman"/>
        <charset val="134"/>
      </rPr>
      <t xml:space="preserve"> 2.</t>
    </r>
    <r>
      <rPr>
        <sz val="10.5"/>
        <rFont val="宋体"/>
        <charset val="134"/>
      </rPr>
      <t>监督责任：督促指导生产经营企业和农民专业合作社建立生产经营档案记录、农资经营店建立进货查验和销售档案记录。开展生产环节质量安全的日常巡查、农产品质量安全快速检测，协助开展农产品质量安全认证和质量追溯等，受理假劣农资投诉举报。</t>
    </r>
    <r>
      <rPr>
        <sz val="10.5"/>
        <rFont val="Times New Roman"/>
        <charset val="134"/>
      </rPr>
      <t>3.</t>
    </r>
    <r>
      <rPr>
        <sz val="10.5"/>
        <rFont val="宋体"/>
        <charset val="134"/>
      </rPr>
      <t>处置责任：收集报送农产品质量安全信息，配合开展农产品质量安全事故的应急处置。</t>
    </r>
    <r>
      <rPr>
        <sz val="10.5"/>
        <rFont val="Times New Roman"/>
        <charset val="134"/>
      </rPr>
      <t>4.</t>
    </r>
    <r>
      <rPr>
        <sz val="10.5"/>
        <rFont val="宋体"/>
        <charset val="134"/>
      </rPr>
      <t>法律法规规章文件规定应履行的其他责任。</t>
    </r>
  </si>
  <si>
    <t>《中华人民共和国农产品质量安全法》、《食用农产品市场销售质量安全监督管理办法》 </t>
  </si>
  <si>
    <t>森林火灾的预防、调查核实及扑救</t>
  </si>
  <si>
    <t>《中华人民共和国消防法》（主席令第六号）第五十二条：地方各级人民政府应当落实消防工作责任制，对本级人民政府有关部门履行消防安全职责的情况进行监督检查。《森林防火条例》（国务院令第541号）第三十九条：森林火灾扑灭后，火灾扑救队伍应当对火灾现场进行全面检查，清理余火，并留有足够人员看守火场，经当地人民政府森林防火指挥机构检查验收合格，方可撤出看守人员。《湖南省森林防火若干规定》（2018年11月30日通过）第二条：各级人民政府应当建立健全森林防火责任追究制度，落实相关部门、单位的森林防火责任，并将森林防火工作纳入目标管理考核范围和应急管理范围。第三条 ：森林防火区的乡镇人民政府、街道办事处负责本行政区域森林防火的监督和管理工作。《湖南省农村消防安全管理若干规定》（湖南省人民政府令第290号）第四条：县(市、区)、乡(镇)人民政府应当建立健全农村消防安全管理、责任、保障、考评机制，每年对农村消防工作情况进行监督检查和考核。</t>
  </si>
  <si>
    <r>
      <t>1. </t>
    </r>
    <r>
      <rPr>
        <sz val="10.5"/>
        <rFont val="宋体"/>
        <charset val="134"/>
      </rPr>
      <t>预防责任：制定森林火灾应急处置办法，成立森林火灾扑救队伍，定期进行防火培训和演练；做好森林火灾预防工作，开展经常性消防宣传教育。监督责任：乡镇（街道）人民政府应当建立健全森林防火责任追究制度，落实相关部门、单位的森林防火责任，加强监督检查。</t>
    </r>
    <r>
      <rPr>
        <sz val="10.5"/>
        <rFont val="Times New Roman"/>
        <charset val="134"/>
      </rPr>
      <t>3.</t>
    </r>
    <r>
      <rPr>
        <sz val="10.5"/>
        <rFont val="宋体"/>
        <charset val="134"/>
      </rPr>
      <t>处置责任：接报火灾，调查核实，按规定启动应急处置办法，采取相应的扑救措施。</t>
    </r>
    <r>
      <rPr>
        <sz val="10.5"/>
        <rFont val="Times New Roman"/>
        <charset val="134"/>
      </rPr>
      <t xml:space="preserve"> 4.</t>
    </r>
    <r>
      <rPr>
        <sz val="10.5"/>
        <rFont val="宋体"/>
        <charset val="134"/>
      </rPr>
      <t>法律法规规章文件规定应履行的其他责任。</t>
    </r>
  </si>
  <si>
    <t>《中华人民共和国消防法》、《森林防火条例》、《湖南省森林防火若干规定》、《湖南省农村消防安全管理若干规定》</t>
  </si>
  <si>
    <t>矿产资源保护</t>
  </si>
  <si>
    <t>《中华人民共和国矿产资源法》（2009年8月27日修正）第三条：禁止任何组织或者个人用任何手段侵占或者破坏矿产资源。各级人民政府必须加强矿产资源的保护工作。</t>
  </si>
  <si>
    <r>
      <t>1.</t>
    </r>
    <r>
      <rPr>
        <sz val="10.5"/>
        <rFont val="宋体"/>
        <charset val="134"/>
      </rPr>
      <t>执行责任：做好本行政区域的矿产资源开发和保护工作。</t>
    </r>
    <r>
      <rPr>
        <sz val="10.5"/>
        <rFont val="Times New Roman"/>
        <charset val="134"/>
      </rPr>
      <t>2.</t>
    </r>
    <r>
      <rPr>
        <sz val="10.5"/>
        <rFont val="宋体"/>
        <charset val="134"/>
      </rPr>
      <t>督查责任：对本行政区域的矿产资源开发和矿业秩序进行督查。</t>
    </r>
    <r>
      <rPr>
        <sz val="10.5"/>
        <rFont val="Times New Roman"/>
        <charset val="134"/>
      </rPr>
      <t>3.</t>
    </r>
    <r>
      <rPr>
        <sz val="10.5"/>
        <rFont val="宋体"/>
        <charset val="134"/>
      </rPr>
      <t>法律法规规章文件规定应履行的其他责任。</t>
    </r>
  </si>
  <si>
    <t>《中华人民共和国矿产资源法》</t>
  </si>
  <si>
    <t>水库大坝安全管理</t>
  </si>
  <si>
    <t>《水库大坝安全管理条例》（2011年1月8日修订）第四条：各级人民政府及其大坝主管部门对其所管辖的大坝的安全实行行政领导负责制。</t>
  </si>
  <si>
    <r>
      <t>1.</t>
    </r>
    <r>
      <rPr>
        <sz val="10.5"/>
        <rFont val="宋体"/>
        <charset val="134"/>
      </rPr>
      <t>安全检查责任：负责组织实施水库大坝的安全检查。</t>
    </r>
    <r>
      <rPr>
        <sz val="10.5"/>
        <rFont val="Times New Roman"/>
        <charset val="134"/>
      </rPr>
      <t>2.</t>
    </r>
    <r>
      <rPr>
        <sz val="10.5"/>
        <rFont val="宋体"/>
        <charset val="134"/>
      </rPr>
      <t>落实责任：根据乡镇实际，建立健全水库大坝的管理制度，并组织落实。</t>
    </r>
    <r>
      <rPr>
        <sz val="10.5"/>
        <rFont val="Times New Roman"/>
        <charset val="134"/>
      </rPr>
      <t>3.</t>
    </r>
    <r>
      <rPr>
        <sz val="10.5"/>
        <rFont val="宋体"/>
        <charset val="134"/>
      </rPr>
      <t>责令改正责任：在检查过程中发现有安全隐患的及时改正。</t>
    </r>
    <r>
      <rPr>
        <sz val="10.5"/>
        <rFont val="Times New Roman"/>
        <charset val="134"/>
      </rPr>
      <t>4.</t>
    </r>
    <r>
      <rPr>
        <sz val="10.5"/>
        <rFont val="宋体"/>
        <charset val="134"/>
      </rPr>
      <t>事后监管责任：当水库大坝出现险情征兆时，应当立即报告上级主管部门和防汛指挥机构，并采取抢救措施；有垮坝危险时，应当采取一切措施向预计的垮坝淹没地区发出警报，做好转移工作。</t>
    </r>
    <r>
      <rPr>
        <sz val="10.5"/>
        <rFont val="Times New Roman"/>
        <charset val="134"/>
      </rPr>
      <t>5.</t>
    </r>
    <r>
      <rPr>
        <sz val="10.5"/>
        <rFont val="宋体"/>
        <charset val="134"/>
      </rPr>
      <t>法律法规规章文件规定应履行的其他责任。</t>
    </r>
  </si>
  <si>
    <t>《中华人民共和国防洪法》、《水库大坝安全管理条例》</t>
  </si>
  <si>
    <t>防汛准备和汛前检查</t>
  </si>
  <si>
    <t>《中华人民共和国防洪法》（2016年7月2日修正）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t>
  </si>
  <si>
    <r>
      <t>1.</t>
    </r>
    <r>
      <rPr>
        <sz val="10.5"/>
        <rFont val="宋体"/>
        <charset val="134"/>
      </rPr>
      <t>宣传教育责任：应当加强对防洪区安全建设工作的领导，组织有关部门、单位对防洪区内的单位和居民进行防洪教育，普及防洪知识，提高水患意识。动员防洪区内的单位和居民积极参加防洪工作。</t>
    </r>
    <r>
      <rPr>
        <sz val="10.5"/>
        <rFont val="Times New Roman"/>
        <charset val="134"/>
      </rPr>
      <t>2.</t>
    </r>
    <r>
      <rPr>
        <sz val="10.5"/>
        <rFont val="宋体"/>
        <charset val="134"/>
      </rPr>
      <t>预防责任：组织做好防汛责任制落实、预案编制和演练、物资队伍保障、水利工程隐患整改等防汛准备工作。因地制宜地采取防洪避洪措施。</t>
    </r>
    <r>
      <rPr>
        <sz val="10.5"/>
        <rFont val="Times New Roman"/>
        <charset val="134"/>
      </rPr>
      <t>3.</t>
    </r>
    <r>
      <rPr>
        <sz val="10.5"/>
        <rFont val="宋体"/>
        <charset val="134"/>
      </rPr>
      <t>监督检查责任：必须对辖区内汛前准备工作开展情况进行检查，发现影响度汛安全的问题及时整改到位，一时难以整改到位的，必须采取临时度汛措施；重大隐患要第一时间上报上级人民政府；必须对辖区的蓄滞洪区的通信、预报警报、避洪、撤退道路等安全设施，以及紧急撤离和救生的准备工作进行汛前检查，发现影响安全的问题，及时处理。</t>
    </r>
    <r>
      <rPr>
        <sz val="10.5"/>
        <rFont val="Times New Roman"/>
        <charset val="134"/>
      </rPr>
      <t>4.</t>
    </r>
    <r>
      <rPr>
        <sz val="10.5"/>
        <rFont val="宋体"/>
        <charset val="134"/>
      </rPr>
      <t>处置责任：山洪、泥石流易发地区，当地有关部门应当指定巡防人员及时监测。雨季到来之前，当地人民政府应当组织有关单位进行安全检查，对险情征兆明显的地区，应当及时把群众撤离险区。</t>
    </r>
    <r>
      <rPr>
        <sz val="10.5"/>
        <rFont val="Times New Roman"/>
        <charset val="134"/>
      </rPr>
      <t>5.</t>
    </r>
    <r>
      <rPr>
        <sz val="10.5"/>
        <rFont val="宋体"/>
        <charset val="134"/>
      </rPr>
      <t>法律法规规章文件规定应履行的其他责任。</t>
    </r>
  </si>
  <si>
    <t>《中华人民共和国防洪法》、《中华人民共和国防汛条例》</t>
  </si>
  <si>
    <t>在紧急防汛期采取防汛抗洪非常紧急措施</t>
  </si>
  <si>
    <t>《中华人民共和国防洪法》（2016年7月2日修正）第四十五条：在紧急防汛期，防汛指挥机构根据防汛抗洪的需要，有权在其管辖范围内调用物资、设备、交通运输工具和人力，决定釆取取土占地、砍伐林木、清除阻水障碍物和其他类必要的紧急措施；必要时，公安、交通等有关部门按照防汛指挥机构的决定，依法实施陆地和水面交通管制。《中华人民共和国防汛条例》（2011年1月8日修订）第三十四条：当洪水威胁群众安全时，当地人民政府应当及时组织群众撤离至安全地带，并做好生活安排。</t>
  </si>
  <si>
    <r>
      <t>1.</t>
    </r>
    <r>
      <rPr>
        <sz val="10.5"/>
        <rFont val="宋体"/>
        <charset val="134"/>
      </rPr>
      <t>预防责任：根据上级防汛指挥机构部署和要求，组织做好管辖范围内调用物资、设备、交通运输工具和人力等工作，做好取土占地、砍伐林木、清除阻水障碍物等工作。</t>
    </r>
    <r>
      <rPr>
        <sz val="10.5"/>
        <rFont val="Times New Roman"/>
        <charset val="134"/>
      </rPr>
      <t>2.</t>
    </r>
    <r>
      <rPr>
        <sz val="10.5"/>
        <rFont val="宋体"/>
        <charset val="134"/>
      </rPr>
      <t>处置责任：当洪水威胁群众安全时，当地人民政府应当及时组织群众撤离至安全地带，并做好生活安排。</t>
    </r>
    <r>
      <rPr>
        <sz val="10.5"/>
        <rFont val="Times New Roman"/>
        <charset val="134"/>
      </rPr>
      <t>3.</t>
    </r>
    <r>
      <rPr>
        <sz val="10.5"/>
        <rFont val="宋体"/>
        <charset val="134"/>
      </rPr>
      <t>法律法规规章文件规定应履行的其他责任。</t>
    </r>
  </si>
  <si>
    <t>发生洪涝灾害后的救灾减灾</t>
  </si>
  <si>
    <t>《中华人民共和国防洪法》（2016年7月2日修正）第四十七条：发生洪涝灾害后，有关人民政府应当组织有关部门、单位做好灾区的生活供给、卫生防疫、救灾物资供应、治安管理、学校复课、恢复生产和重建家园等救灾工作以及所管辖地区的各项水毁工程设施修复工作。</t>
  </si>
  <si>
    <r>
      <t>1. </t>
    </r>
    <r>
      <rPr>
        <sz val="10.5"/>
        <rFont val="宋体"/>
        <charset val="134"/>
      </rPr>
      <t>组织责任：在上级支持下组织做好灾区的生活供给、卫生防疫、救灾物资供应、治安管理、学校复课、恢复生产和重建家园等救灾工作以及所管辖地区的各项水毁工程设施修复工作。法律法规规章文件规定应履行的其他责任。</t>
    </r>
  </si>
  <si>
    <t>《中华人民共和国防洪法》</t>
  </si>
  <si>
    <t>发生自然灾害危害或者事故灾难、公共卫生事件的应急处置</t>
  </si>
  <si>
    <t>《中华人民共和国突发事件应对法》（主席令第六十九号）第五十六条：受到自然灾害危害或者发生事故灾难、公共卫生事件的单位，应当立即组织本单位应急救援队伍和工作人员营救受害人员，疏散、撤离、安置受到威胁的人员，控制危险源，标明危险区域，封锁危险场所，并采取其他类防止危害扩大的必要措施，同时向所在地县级人民政府报告；对因本单位的问题引发的或者主体是本单位人员的社会安全事件，有关单位应当按照规定上报情况，并迅速派出负责人赶赴现场开展劝解、疏导工作。突发事件发生地的其他类单位应当服从人民政府发布的决定、命令，配合人民政府采取的应急处置措施，做好本单位的应急救援工作，并积极组织人员参加所在地的应急救援和处置工作。</t>
  </si>
  <si>
    <r>
      <t>1.</t>
    </r>
    <r>
      <rPr>
        <sz val="10.5"/>
        <rFont val="宋体"/>
        <charset val="134"/>
      </rPr>
      <t>组织责任：当发生自然灾害危害或者事故灾难、公共卫生事件时，迅速组织应急救援和处置。</t>
    </r>
    <r>
      <rPr>
        <sz val="10.5"/>
        <rFont val="Times New Roman"/>
        <charset val="134"/>
      </rPr>
      <t>2.</t>
    </r>
    <r>
      <rPr>
        <sz val="10.5"/>
        <rFont val="宋体"/>
        <charset val="134"/>
      </rPr>
      <t>群众转移安置责任：按照各级政府预案，及时组织群众撤离至安全地带，并做好生活安排。</t>
    </r>
    <r>
      <rPr>
        <sz val="10.5"/>
        <rFont val="Times New Roman"/>
        <charset val="134"/>
      </rPr>
      <t>3.</t>
    </r>
    <r>
      <rPr>
        <sz val="10.5"/>
        <rFont val="宋体"/>
        <charset val="134"/>
      </rPr>
      <t>检查责任：现场检查撤离情况以及生活安排。</t>
    </r>
    <r>
      <rPr>
        <sz val="10.5"/>
        <rFont val="Times New Roman"/>
        <charset val="134"/>
      </rPr>
      <t>4.</t>
    </r>
    <r>
      <rPr>
        <sz val="10.5"/>
        <rFont val="宋体"/>
        <charset val="134"/>
      </rPr>
      <t>法律法规规章文件规定应履行的其他责任。</t>
    </r>
  </si>
  <si>
    <t>《中华人民共和国突发事件应对法》</t>
  </si>
  <si>
    <t>按照地震应急预案做好应急防范和抢险救灾准备</t>
  </si>
  <si>
    <t>《中华人民共和国防震减灾法》（2008年12月27日修订）第四十八条：地震预报意见发布后，有关省、自治区、直辖市人民政府根据预报的震情可以宣布有关区域进入临震应急期；有关地方人民政府应当按照地震应急预案，组织有关部门做好应急防范和抗震救灾准备工作。</t>
  </si>
  <si>
    <r>
      <t>1. </t>
    </r>
    <r>
      <rPr>
        <sz val="10.5"/>
        <rFont val="宋体"/>
        <charset val="134"/>
      </rPr>
      <t>组织责任：按照应急预案组织有关部门做好应急防范和抗震救灾准备工作。法律法规规章文件规定应履行的其他责任。</t>
    </r>
  </si>
  <si>
    <t>《中华人民共和国防震减灾法》</t>
  </si>
  <si>
    <t>调用征用应急救援物资的归还与补偿</t>
  </si>
  <si>
    <t>《生产安全事故应急条例》（国务院令第708号）第二十六条：有关人民政府及其部门根据生产安全事故应急救援需要依法调用和征用的财产，在使用完毕或者应急救援结束后，应当及时归还。财产被调用、征用或者调用、征用后毁损、灭失的，有关人民政府及其部门应当按照国家有关规定给予补偿。</t>
  </si>
  <si>
    <r>
      <t>1. </t>
    </r>
    <r>
      <rPr>
        <sz val="10.5"/>
        <rFont val="宋体"/>
        <charset val="134"/>
      </rPr>
      <t>归还和补偿责任：根据救援需要，依法调用、征用救援物资器材使用完毕后，应及时归还；对征用使用毁损的要依照规定予以补偿。法律法规规章文件规定应履行的其他责任。</t>
    </r>
  </si>
  <si>
    <t>《生产安全事故应急条例》</t>
  </si>
  <si>
    <t>加强地质灾害险情的巡回检查并及时处理和报告</t>
  </si>
  <si>
    <t>《地质灾害防治条例》（国务院令第394号）第十五条：地质灾害易发区的县、乡、村应当加强地质灾害的群测群防工作。在地质灾害重点防范期内，乡镇人民政府、基层群众自治组织应当加强地质灾害险情的巡回检查，发现险情及时处理和报告。第二十八条：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第三十条：地质灾害发生后，县级以上人民政府应当启动并组织实施相应的突发性地质灾害应急预案。有关地方人民政府应当及时将灾情及其发展趋势等信息报告上级人民政府。</t>
  </si>
  <si>
    <r>
      <t>1.</t>
    </r>
    <r>
      <rPr>
        <sz val="10.5"/>
        <rFont val="宋体"/>
        <charset val="134"/>
      </rPr>
      <t>巡查责任：加强地质灾害的群测群防工作，在地质灾害重点防范期内，加强地质灾害险情的巡回检查，及时发现险情。</t>
    </r>
    <r>
      <rPr>
        <sz val="10.5"/>
        <rFont val="Times New Roman"/>
        <charset val="134"/>
      </rPr>
      <t>2.</t>
    </r>
    <r>
      <rPr>
        <sz val="10.5"/>
        <rFont val="宋体"/>
        <charset val="134"/>
      </rPr>
      <t>处理责任：接到有关险情的报告后立即派人赶赴现场，进行现场调查，采取有效措施，防止灾害发生或者灾情扩大。</t>
    </r>
    <r>
      <rPr>
        <sz val="10.5"/>
        <rFont val="Times New Roman"/>
        <charset val="134"/>
      </rPr>
      <t>3.</t>
    </r>
    <r>
      <rPr>
        <sz val="10.5"/>
        <rFont val="宋体"/>
        <charset val="134"/>
      </rPr>
      <t>报告责任：按照规定，及时向上级人民政府和自然资源主管部门报告。</t>
    </r>
    <r>
      <rPr>
        <sz val="10.5"/>
        <rFont val="Times New Roman"/>
        <charset val="134"/>
      </rPr>
      <t>4.</t>
    </r>
    <r>
      <rPr>
        <sz val="10.5"/>
        <rFont val="宋体"/>
        <charset val="134"/>
      </rPr>
      <t>法律法规规章文件规定应履行的其他责任。</t>
    </r>
  </si>
  <si>
    <t>《地质灾害防治条例》</t>
  </si>
  <si>
    <t>生产安全事故救援</t>
  </si>
  <si>
    <t>《生产安全事故报告和调查处理条例》（国务院令第493号）第十五条：事故发生地有关地方人民政府、安全生产监督管理部门和负有安全生产监督管理职责的有关部门接到事故报告后，其负责人应当立即赶赴事故现场，组织事故救援。《生产安全事故应急条例》（国务院令第708号）第三条：乡、镇人民政府以及街道办事处等地方人民政府派出机关应当协助上级人民政府有关部门依法履行生产安全事故应急工作职责。</t>
  </si>
  <si>
    <r>
      <t>1.</t>
    </r>
    <r>
      <rPr>
        <sz val="10.5"/>
        <rFont val="宋体"/>
        <charset val="134"/>
      </rPr>
      <t>报告责任：及时向上级政府和应急管理部门报告事故信息。</t>
    </r>
    <r>
      <rPr>
        <sz val="10.5"/>
        <rFont val="Times New Roman"/>
        <charset val="134"/>
      </rPr>
      <t>2.</t>
    </r>
    <r>
      <rPr>
        <sz val="10.5"/>
        <rFont val="宋体"/>
        <charset val="134"/>
      </rPr>
      <t>处置责任：负责人立即赶赴事故现场组织事故救援；协助上级人民政府有关部门开展生产安全事故应急救援相关工作。</t>
    </r>
    <r>
      <rPr>
        <sz val="10.5"/>
        <rFont val="Times New Roman"/>
        <charset val="134"/>
      </rPr>
      <t>3.</t>
    </r>
    <r>
      <rPr>
        <sz val="10.5"/>
        <rFont val="宋体"/>
        <charset val="134"/>
      </rPr>
      <t>法律法规规章文件规定应履行的其他责任。</t>
    </r>
  </si>
  <si>
    <t>《生产安全事故报告和调查处理条例》、《生产安全事故应急条例》</t>
  </si>
  <si>
    <t>参与特别重大事故以下等级生产安全事故调查</t>
  </si>
  <si>
    <t>《生产安全事故报告和调查处理条例》（国务院令第493号）第二十一条：特别重大事故以下等级事故，事故发生地与事故发生单位不在同一个县级以上行政区域的，由事故发生地人民政府负责调查，事故发生单位所在地人民政府应当派人参加。</t>
  </si>
  <si>
    <r>
      <t>1. </t>
    </r>
    <r>
      <rPr>
        <sz val="10.5"/>
        <rFont val="宋体"/>
        <charset val="134"/>
      </rPr>
      <t>调查责任：根据县级人民政府安排，派人参与安全生产事故的调查。法律法规规章文件规定应履行的其他责任。</t>
    </r>
  </si>
  <si>
    <t>《生产安全事故报告和调查处理条例》</t>
  </si>
  <si>
    <t>危险化学品事故应急处置</t>
  </si>
  <si>
    <t>《危险化学品安全管理条例》（2013年12月7日修订）第七十二条：发生危险化学品事故，有关地方人民政府应当立即组织安全生产监督管理、环境保护、公安、卫生、交通运输等有关部门，按照本地区危险化学品事故应急预案组织实施救援，不得拖延、推诿。</t>
  </si>
  <si>
    <r>
      <t>1.</t>
    </r>
    <r>
      <rPr>
        <sz val="10.5"/>
        <rFont val="宋体"/>
        <charset val="134"/>
      </rPr>
      <t>报告责任：立即向有关应急部门报告事故情况。</t>
    </r>
    <r>
      <rPr>
        <sz val="10.5"/>
        <rFont val="Times New Roman"/>
        <charset val="134"/>
      </rPr>
      <t>2.</t>
    </r>
    <r>
      <rPr>
        <sz val="10.5"/>
        <rFont val="宋体"/>
        <charset val="134"/>
      </rPr>
      <t>组织疏散责任：及时疏散、撤离或者采取其他类措施保护危害区域内的各类人员。</t>
    </r>
    <r>
      <rPr>
        <sz val="10.5"/>
        <rFont val="Times New Roman"/>
        <charset val="134"/>
      </rPr>
      <t>3.</t>
    </r>
    <r>
      <rPr>
        <sz val="10.5"/>
        <rFont val="宋体"/>
        <charset val="134"/>
      </rPr>
      <t>处置责任：在专家及有关专业部门指导下，参与事故救援，针对事故对人体、动植物、土壤、水源、大气造成的现实危害和可能产生的危害，迅速采取封闭、隔离、洗消等措施。</t>
    </r>
    <r>
      <rPr>
        <sz val="10.5"/>
        <rFont val="Times New Roman"/>
        <charset val="134"/>
      </rPr>
      <t>4.</t>
    </r>
    <r>
      <rPr>
        <sz val="10.5"/>
        <rFont val="宋体"/>
        <charset val="134"/>
      </rPr>
      <t>法律法规规章文件规定应履行的其他责任。</t>
    </r>
  </si>
  <si>
    <t>《危险化学品安全管理条例》</t>
  </si>
  <si>
    <t>应急预案的制定与发布</t>
  </si>
  <si>
    <t>《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湖南省实施&lt;中华人民共和国突发事件应对法&gt;办法》（湖南省第十一届人民代表大会常务委员会公告第29号）第十三条第二款：乡镇人民政府、街道办事处应当根据实际情况制定突发事件应急预案。</t>
  </si>
  <si>
    <r>
      <t>1. </t>
    </r>
    <r>
      <rPr>
        <sz val="10.5"/>
        <rFont val="宋体"/>
        <charset val="134"/>
      </rPr>
      <t>预防和发布责任：进行风险辨识和评估，制定和发布应急救援预案。法律法规规章文件规定应履行的其他责任。</t>
    </r>
  </si>
  <si>
    <t>《生产安全事故应急条例》、《湖南省实施&lt;中华人民共和国突发事件应对法&gt;办法》</t>
  </si>
  <si>
    <t>应急知识的宣传普及和组织应急演练</t>
  </si>
  <si>
    <t>《中华人民共和国突发事件应对法》(主席令第六十九号)第二十九条第一款： 县级人民政府及其有关部门、乡级人民政府、街道办事处应当组织开展应急知识的宣传普及活动和必要的应急演练。《生产安全事故应急条例》（国务院令第708号）第八条：县级以上地方人民政府以及县级以上人民政府负有安全生产监督管理职责的部门，乡、镇人民政府以及街道办事处等地方人民政府派出机关，应当至少每2年组织1次生产安全事故应急救援预案演练。</t>
  </si>
  <si>
    <r>
      <t>1. </t>
    </r>
    <r>
      <rPr>
        <sz val="10.5"/>
        <rFont val="宋体"/>
        <charset val="134"/>
      </rPr>
      <t>宣传教育责任：组织应急知识的宣传普及；至少每</t>
    </r>
    <r>
      <rPr>
        <sz val="10.5"/>
        <rFont val="Times New Roman"/>
        <charset val="134"/>
      </rPr>
      <t>2</t>
    </r>
    <r>
      <rPr>
        <sz val="10.5"/>
        <rFont val="宋体"/>
        <charset val="134"/>
      </rPr>
      <t>年组织</t>
    </r>
    <r>
      <rPr>
        <sz val="10.5"/>
        <rFont val="Times New Roman"/>
        <charset val="134"/>
      </rPr>
      <t>1</t>
    </r>
    <r>
      <rPr>
        <sz val="10.5"/>
        <rFont val="宋体"/>
        <charset val="134"/>
      </rPr>
      <t>次生产安全事故应急救援预案演练。</t>
    </r>
    <r>
      <rPr>
        <sz val="10.5"/>
        <rFont val="Times New Roman"/>
        <charset val="134"/>
      </rPr>
      <t xml:space="preserve">
2.</t>
    </r>
    <r>
      <rPr>
        <sz val="10.5"/>
        <rFont val="宋体"/>
        <charset val="134"/>
      </rPr>
      <t>法律法规规章文件规定应履行的其他责任。</t>
    </r>
  </si>
  <si>
    <t>《中华人民共和国突发事件应对法》、《生产安全事故应急条例》</t>
  </si>
  <si>
    <t>组织修建、养护和管理乡道</t>
  </si>
  <si>
    <t>《中华人民共和国公路法》（主席令第八十一号） 第八条：乡、民族乡、镇人民政府负责本行政区域内的乡道的建设和养护工作。第三十八条：县、乡级人民政府应当在农村义务工的范围内，按照国家有关规定组织公路两侧的农村居民履行为公路建设和养护提供劳务的义务。第四十三条：各级地方人民政府应当采取措施，加强对公路的保护。《湖南省乡村公路条例》（湖南省第十二届人民代表大会常务委员会公告第9号）第五条：乡级人民政府负责编制本行政区域内乡道、村道规划及年度建设、养护计划。</t>
  </si>
  <si>
    <r>
      <t>1.</t>
    </r>
    <r>
      <rPr>
        <sz val="10.5"/>
        <rFont val="宋体"/>
        <charset val="134"/>
      </rPr>
      <t>执行责任：按照程序和国家规定组织公路建设和养护工作。</t>
    </r>
    <r>
      <rPr>
        <sz val="10.5"/>
        <rFont val="Times New Roman"/>
        <charset val="134"/>
      </rPr>
      <t xml:space="preserve">
2.</t>
    </r>
    <r>
      <rPr>
        <sz val="10.5"/>
        <rFont val="宋体"/>
        <charset val="134"/>
      </rPr>
      <t>监管责任：明确监管责任主体，加强日常养护和监管。</t>
    </r>
    <r>
      <rPr>
        <sz val="10.5"/>
        <rFont val="Times New Roman"/>
        <charset val="134"/>
      </rPr>
      <t xml:space="preserve">
3.</t>
    </r>
    <r>
      <rPr>
        <sz val="10.5"/>
        <rFont val="宋体"/>
        <charset val="134"/>
      </rPr>
      <t>法律法规规章文件规定应履行的其他责任。</t>
    </r>
  </si>
  <si>
    <t>《中华人民共和国公路法》、《湖南省乡村公路条例》</t>
  </si>
  <si>
    <t>内河交通安全管理和河道管理</t>
  </si>
  <si>
    <t>《中华人民共和国内河交通安全管理条例》（国务院令第676号）第五条：乡（镇）人民政府对本行政区域内的内河交通安全管理履行下列职责：（一）建立、健全行政村和船主的船舶安全责任制；（二）落实渡口船舶、船员、旅客定额的安全管理责任制；（三）落实船舶水上交通安全管理的专门人员；（四）督促船舶所有人、经营人和船员遵守有关内河交通安全的法律、法规和规章。《湖南省水上交通安全条例》（2017年11月30日通过）第三条：涉及水上交通安全的乡镇人民政府、街道办事处依照本条例做好水上交通安全的相关工作。</t>
  </si>
  <si>
    <r>
      <t>1. </t>
    </r>
    <r>
      <rPr>
        <sz val="10.5"/>
        <rFont val="宋体"/>
        <charset val="134"/>
      </rPr>
      <t>评估责任：对本行政区域内的内河交通安全管理不良事件，进行报告、分析和评估。</t>
    </r>
    <r>
      <rPr>
        <sz val="10.5"/>
        <rFont val="Times New Roman"/>
        <charset val="134"/>
      </rPr>
      <t xml:space="preserve">
2.</t>
    </r>
    <r>
      <rPr>
        <sz val="10.5"/>
        <rFont val="宋体"/>
        <charset val="134"/>
      </rPr>
      <t>处置责任：根据内河交通安全管理不良事件评估结果及时采取发布警示信息以及应急处理等措施。</t>
    </r>
    <r>
      <rPr>
        <sz val="10.5"/>
        <rFont val="Times New Roman"/>
        <charset val="134"/>
      </rPr>
      <t xml:space="preserve">
3.</t>
    </r>
    <r>
      <rPr>
        <sz val="10.5"/>
        <rFont val="宋体"/>
        <charset val="134"/>
      </rPr>
      <t>信息公开责任：依法发布本行政区域内内河交通安全管理事件及应急处理不良事件情况。</t>
    </r>
    <r>
      <rPr>
        <sz val="10.5"/>
        <rFont val="Times New Roman"/>
        <charset val="134"/>
      </rPr>
      <t xml:space="preserve">
4.</t>
    </r>
    <r>
      <rPr>
        <sz val="10.5"/>
        <rFont val="宋体"/>
        <charset val="134"/>
      </rPr>
      <t>法律法规规章文件规定应履行的其他责任。</t>
    </r>
  </si>
  <si>
    <t>《中华人民共和国内河交通安全管理条例》、《湖南省水上交通安全条例》</t>
  </si>
  <si>
    <t>乡镇渡口渡船安全管理、监督检查及事故应急处理</t>
  </si>
  <si>
    <t>《内河渡口渡船安全管理规定》(交通运输部令2014年第9号)第三条：乡镇人民政府依据《中华人民共和国内河交通安全管理条例》和国务院相关规定履行乡镇渡口渡船的安全管理职责。第三十三条：渡船发生水上险情的，应当立即进行自救，并报告当地人民政府或者海事管理机构。当地人民政府和海事管理机构接到报告后，应当依照职责，组织搜寻救助。第三十五条：县级以上地方人民政府及其指定的有关部门、乡镇渡口所在地乡镇人民政府应当建立渡口渡运安全检查制度，并组织落实。在监督检查中发现渡口存在安全隐患的，应当责令立即消除安全隐患或者限期整改。</t>
  </si>
  <si>
    <r>
      <t>1.</t>
    </r>
    <r>
      <rPr>
        <sz val="10.5"/>
        <rFont val="宋体"/>
        <charset val="134"/>
      </rPr>
      <t>预防责任：制定应急预案。</t>
    </r>
    <r>
      <rPr>
        <sz val="10.5"/>
        <rFont val="Times New Roman"/>
        <charset val="134"/>
      </rPr>
      <t xml:space="preserve">
2.</t>
    </r>
    <r>
      <rPr>
        <sz val="10.5"/>
        <rFont val="宋体"/>
        <charset val="134"/>
      </rPr>
      <t>监督责任：加强日常检查，发现安全隐患的，责令立即消除安全隐患或限期整改。</t>
    </r>
    <r>
      <rPr>
        <sz val="10.5"/>
        <rFont val="Times New Roman"/>
        <charset val="134"/>
      </rPr>
      <t xml:space="preserve">
3.</t>
    </r>
    <r>
      <rPr>
        <sz val="10.5"/>
        <rFont val="宋体"/>
        <charset val="134"/>
      </rPr>
      <t>处置责任：依据职责事故应急处置，组织搜寻救助。</t>
    </r>
    <r>
      <rPr>
        <sz val="10.5"/>
        <rFont val="Times New Roman"/>
        <charset val="134"/>
      </rPr>
      <t xml:space="preserve">
4.</t>
    </r>
    <r>
      <rPr>
        <sz val="10.5"/>
        <rFont val="宋体"/>
        <charset val="134"/>
      </rPr>
      <t>报告责任：及时上报领导和主管部门。</t>
    </r>
    <r>
      <rPr>
        <sz val="10.5"/>
        <rFont val="Times New Roman"/>
        <charset val="134"/>
      </rPr>
      <t xml:space="preserve">
5.</t>
    </r>
    <r>
      <rPr>
        <sz val="10.5"/>
        <rFont val="宋体"/>
        <charset val="134"/>
      </rPr>
      <t>法律法规规章文件规定应履行的其他责任。</t>
    </r>
  </si>
  <si>
    <t>《内河渡口渡船安全管理规定》</t>
  </si>
  <si>
    <t>做好宗教事务管理，加强临时宗教活动地点监管，加强大型宗教活动安全管理</t>
  </si>
  <si>
    <t>《宗教事务条例》(国务院令第686号)第六条：各级人民政府应当加强宗教工作，建立健全宗教工作机制，保障工作力量和必要的工作条件。乡级人民政府应当做好本行政区域的宗教事务管理工作。各级人民政府应当听取宗教团体、宗教院校、宗教活动场所和信教公民的意见，协调宗教事务管理工作，为宗教团体、宗教院校和宗教活动场所提供公共服务。第三十五条：尚不具备条件申请设立宗教活动场所的，由信教公民代表向县级人民政府宗教事务部门提出申请，县级人民政府宗教事务部门征求所在地宗教团体和乡级人民政府意见后，可以为其指定临时活动地点。所在地乡级人民政府对临时活动地点的活动进行监管。第四十二条：大型宗教活动举办地的乡级人民政府和县级以上地方人民政府有关部门应当依据各自职责实施必要的管理和指导。</t>
  </si>
  <si>
    <r>
      <t>1.</t>
    </r>
    <r>
      <rPr>
        <sz val="10.5"/>
        <rFont val="宋体"/>
        <charset val="134"/>
      </rPr>
      <t>执行责任：采取有效措施防止意外事故发生，保证大型宗教活动安全、有序进行。</t>
    </r>
    <r>
      <rPr>
        <sz val="10.5"/>
        <rFont val="Times New Roman"/>
        <charset val="134"/>
      </rPr>
      <t xml:space="preserve">
2.</t>
    </r>
    <r>
      <rPr>
        <sz val="10.5"/>
        <rFont val="宋体"/>
        <charset val="134"/>
      </rPr>
      <t>法律法规规章文件规定应履行的其他责任。</t>
    </r>
  </si>
  <si>
    <t>《宗教事务条例》</t>
  </si>
  <si>
    <t>民兵工作任务的组织和监督</t>
  </si>
  <si>
    <t>《民兵工作条例》（中央军事委员会令第71号发布） 第七条：地方各级人民政府必须加强对民兵工作的领导，统筹安排民兵工作，组织和监督完成民兵工作任务。地方各级人民政府的有关部门，应当协助军事机关开展民兵工作，解决有关问题。</t>
  </si>
  <si>
    <r>
      <t>1.</t>
    </r>
    <r>
      <rPr>
        <sz val="10.5"/>
        <rFont val="宋体"/>
        <charset val="134"/>
      </rPr>
      <t>执行责任：组织并协助开展民兵工作。</t>
    </r>
    <r>
      <rPr>
        <sz val="10.5"/>
        <rFont val="Times New Roman"/>
        <charset val="134"/>
      </rPr>
      <t xml:space="preserve"> 
2.</t>
    </r>
    <r>
      <rPr>
        <sz val="10.5"/>
        <rFont val="宋体"/>
        <charset val="134"/>
      </rPr>
      <t>法律法规规章文件规定应履行的其他责任。</t>
    </r>
  </si>
  <si>
    <t>《中华人民共和国兵役法》、《民兵工作条例》</t>
  </si>
  <si>
    <t>依法维护退役军人军属合法权益</t>
  </si>
  <si>
    <t xml:space="preserve">《中华人民共和国英雄烈士保护法》（主席令第五号）第十六条：各级人民政府、军队有关部门应当加强对英雄烈士遗物、史料的收集、保护和陈列展示工作，组织开展英雄烈士史料的研究、编纂和宣传工作。《军人抚恤优待条例》（国务院、中央军事委员会令第602号）第六条：各级人民政府对在军人抚恤优待工作中作出显著成绩的单位和个人，给予表彰和奖励。《退役士兵安置条例》（国务院、中央军事委员会令第608号）第三条：国家建立以扶持就业为主，自主就业、安排工作、退休、供养等多种方式相结合的退役士兵安置制度，妥善安置退役士兵。  </t>
  </si>
  <si>
    <r>
      <t>1. </t>
    </r>
    <r>
      <rPr>
        <sz val="10.5"/>
        <rFont val="宋体"/>
        <charset val="134"/>
      </rPr>
      <t>组织责任：组织做好优抚安置、走访慰问、帮扶援助、信访维稳等工作。</t>
    </r>
    <r>
      <rPr>
        <sz val="10.5"/>
        <rFont val="Times New Roman"/>
        <charset val="134"/>
      </rPr>
      <t xml:space="preserve">
2.</t>
    </r>
    <r>
      <rPr>
        <sz val="10.5"/>
        <rFont val="宋体"/>
        <charset val="134"/>
      </rPr>
      <t>法律法规规章文件规定应履行的其他责任。</t>
    </r>
  </si>
  <si>
    <t>《中华人民共和国英雄烈士保护法》、《军人抚恤优待条例》、《退役士兵安置条例》、《关于做好退役军人信访工作的意见》</t>
  </si>
  <si>
    <t>社区戒毒、社区康复</t>
  </si>
  <si>
    <t>《中华人民共和国禁毒法》（主席令第七十九号）第三十四条：城市街道办事处、乡镇人民政府负责社区戒毒工作。城市街道办事处、乡镇人民政府可以指定有关基层组织，根据戒毒人员本人和家庭情况，与戒毒人员签订社区戒毒协议，落实有针对性的社区戒毒措施。……城市街道办事处、乡镇人民政府，以及县级人民政府劳动行政部门对无职业且缺乏就业能力的戒毒人员，应当提供必要的职业技能培训、就业指导和就业援助。第四十八条：对于被解除强制隔离戒毒的人员，强制隔离戒毒的决定机关可以责令其接受不超过三年的社区康复。社区康复参照本法关于社区戒毒的规定实施。《戒毒条例》（国务院令第703号）第五条：乡（镇）人民政府、城市街道办事处负责社区戒毒、社区康复工作。第十四条：社区戒毒人员应当自收到责令社区戒毒决定书之日起15日内到社区戒毒执行地乡（镇）人民政府、城市街道办事处报到，无正当理由逾期不报到的，视为拒绝接受社区戒毒。第十五条：乡（镇）人民政府、城市街道办事处应当根据工作需要成立社区戒毒工作领导小组，配备社区戒毒专职工作人员，制定社区戒毒工作计划，落实社区戒毒措施。第十六条：乡（镇）人民政府、城市街道办事处，应当在社区戒毒人员报到后及时与其签订社区戒毒协议，明确社区戒毒的具体措施、社区戒毒人员应当遵守的规定以及违反社区戒毒协议应承担的责任。第十八条：乡（镇）人民政府、城市街道办事处和社区戒毒工作小组应当采取下列措施管理、帮助社区戒毒人员：（一）戒毒知识辅导；（二）教育、劝诫；（三）职业技能培训，职业指导，就学、就业、就医援助；（四）帮助戒毒人员戒除毒瘾的其他类措施。</t>
  </si>
  <si>
    <r>
      <t>1.</t>
    </r>
    <r>
      <rPr>
        <sz val="10.5"/>
        <rFont val="宋体"/>
        <charset val="134"/>
      </rPr>
      <t>检查责任：根据有关情况对社区戒毒人员情况进行检查。</t>
    </r>
    <r>
      <rPr>
        <sz val="10.5"/>
        <rFont val="Times New Roman"/>
        <charset val="134"/>
      </rPr>
      <t>2.</t>
    </r>
    <r>
      <rPr>
        <sz val="10.5"/>
        <rFont val="宋体"/>
        <charset val="134"/>
      </rPr>
      <t>处置责任：根据有关规定作出相应处置措施。</t>
    </r>
    <r>
      <rPr>
        <sz val="10.5"/>
        <rFont val="Times New Roman"/>
        <charset val="134"/>
      </rPr>
      <t>3.</t>
    </r>
    <r>
      <rPr>
        <sz val="10.5"/>
        <rFont val="宋体"/>
        <charset val="134"/>
      </rPr>
      <t>事后监管责任：对监测检查情况进行汇总、分类、归档备查，并跟踪监测。</t>
    </r>
    <r>
      <rPr>
        <sz val="10.5"/>
        <rFont val="Times New Roman"/>
        <charset val="134"/>
      </rPr>
      <t>4.</t>
    </r>
    <r>
      <rPr>
        <sz val="10.5"/>
        <rFont val="宋体"/>
        <charset val="134"/>
      </rPr>
      <t>管控责任：对由强制隔离戒毒变更为社区戒毒（社区康复）的戒毒人员，乡（镇）人民政府、城市街道办事处应当及时接收、协调衔接、有效管控。</t>
    </r>
    <r>
      <rPr>
        <sz val="10.5"/>
        <rFont val="Times New Roman"/>
        <charset val="134"/>
      </rPr>
      <t>5.</t>
    </r>
    <r>
      <rPr>
        <sz val="10.5"/>
        <rFont val="宋体"/>
        <charset val="134"/>
      </rPr>
      <t>法律法规规章文件规定应履行的其他责任。</t>
    </r>
  </si>
  <si>
    <t>《中华人民共和国禁毒法》、《戒毒条例》</t>
  </si>
  <si>
    <t>刑满释放人员的安置帮教</t>
  </si>
  <si>
    <t>《中共中央办公厅国务院办公厅转发〈中央社会治安综合治理委员会关于进一步加强刑满释放解除劳教人员安置帮教工作的意见〉的通知》（中办发〔2010〕5号）第十九条：  乡镇(街道)党政组织要承担起组织落实刑释解教人员安置帮教工作的责任。</t>
  </si>
  <si>
    <r>
      <t>1.</t>
    </r>
    <r>
      <rPr>
        <sz val="10.5"/>
        <rFont val="宋体"/>
        <charset val="134"/>
      </rPr>
      <t>安置帮教责任：对于</t>
    </r>
    <r>
      <rPr>
        <sz val="10.5"/>
        <rFont val="Times New Roman"/>
        <charset val="134"/>
      </rPr>
      <t>“</t>
    </r>
    <r>
      <rPr>
        <sz val="10.5"/>
        <rFont val="宋体"/>
        <charset val="134"/>
      </rPr>
      <t>一般刑满释放人员</t>
    </r>
    <r>
      <rPr>
        <sz val="10.5"/>
        <rFont val="Times New Roman"/>
        <charset val="134"/>
      </rPr>
      <t>”</t>
    </r>
    <r>
      <rPr>
        <sz val="10.5"/>
        <rFont val="宋体"/>
        <charset val="134"/>
      </rPr>
      <t>，要动员其安置帮教责任单位、家庭成员和村（社区）代表在释放之日将其接回。对于</t>
    </r>
    <r>
      <rPr>
        <sz val="10.5"/>
        <rFont val="Times New Roman"/>
        <charset val="134"/>
      </rPr>
      <t>“</t>
    </r>
    <r>
      <rPr>
        <sz val="10.5"/>
        <rFont val="宋体"/>
        <charset val="134"/>
      </rPr>
      <t>重点刑满释放人员</t>
    </r>
    <r>
      <rPr>
        <sz val="10.5"/>
        <rFont val="Times New Roman"/>
        <charset val="134"/>
      </rPr>
      <t>”</t>
    </r>
    <r>
      <rPr>
        <sz val="10.5"/>
        <rFont val="宋体"/>
        <charset val="134"/>
      </rPr>
      <t>，户籍所在地乡镇（街道）人民政府（办事处）派人将其接回，进行安置，并帮助实现就业。建立健全辖区内安置帮教工作领导和办事机构，组织落实刑满释放人员的衔接、安置帮教工作措施，积极协调相关成员单位认真履行职责，对安置帮教工作进行考核。</t>
    </r>
    <r>
      <rPr>
        <sz val="10.5"/>
        <rFont val="Times New Roman"/>
        <charset val="134"/>
      </rPr>
      <t xml:space="preserve">
2.</t>
    </r>
    <r>
      <rPr>
        <sz val="10.5"/>
        <rFont val="宋体"/>
        <charset val="134"/>
      </rPr>
      <t>法律法规规章文件规定应履行的其他责任。</t>
    </r>
  </si>
  <si>
    <t>《中共中央办公厅国务院办公厅转发〈中央社会治安综合治理委员会 关于进一步加强刑满释放解除劳教人员安置帮教工作的意见〉的通知》</t>
  </si>
  <si>
    <t>信访事项受理</t>
  </si>
  <si>
    <t>《湖南省信访条例》（湖南省第十届人民代表大会常务委员会公告第59号）第二十七条：各级人民政府及其所属部门受理下列信访事项：（一）对本级和下一级人民政府及其所属部门的工作提出的建议、意见；（二）对本级和下一级人民政府及其所属部门工作人员履行职务行为的申诉、控告或者检举；（三）对本级人民政府所属部门不适当的措施、指示和下一级人民政府及其所属部门不适当的措施、决定提出的改变或者撤销的要求；（四）其他类依法应当由人民政府及其所属部门受理的信访事项。</t>
  </si>
  <si>
    <r>
      <t>1.</t>
    </r>
    <r>
      <rPr>
        <sz val="10.5"/>
        <rFont val="宋体"/>
        <charset val="134"/>
      </rPr>
      <t>受理责任：依法对信访事项申请进行登记和受理；对上级转办的信访事项，在规定的期限内决定是否受理并书面告知。</t>
    </r>
    <r>
      <rPr>
        <sz val="10.5"/>
        <rFont val="Times New Roman"/>
        <charset val="134"/>
      </rPr>
      <t xml:space="preserve">
2.</t>
    </r>
    <r>
      <rPr>
        <sz val="10.5"/>
        <rFont val="宋体"/>
        <charset val="134"/>
      </rPr>
      <t>办理责任：信访事项受理后，按规定办理，书面送达信访人。</t>
    </r>
    <r>
      <rPr>
        <sz val="10.5"/>
        <rFont val="Times New Roman"/>
        <charset val="134"/>
      </rPr>
      <t xml:space="preserve">
3.</t>
    </r>
    <r>
      <rPr>
        <sz val="10.5"/>
        <rFont val="宋体"/>
        <charset val="134"/>
      </rPr>
      <t>法律法规规章文件规定应履行的其他责任。</t>
    </r>
  </si>
  <si>
    <t>《信访条例》、《湖南省信访条例》</t>
  </si>
  <si>
    <t>对移民安置区的移民生产生活协助及矛盾纠纷调解</t>
  </si>
  <si>
    <t>《大中型水利水电工程建设征地补偿和移民安置条例》（2013年12月7日修订） 第五十三条：移民安置区乡（镇）人民政府、村（居）民委员会应当采取有效措施帮助移民适应当地的生产、生活，及时调处矛盾纠纷。</t>
  </si>
  <si>
    <r>
      <t>1.</t>
    </r>
    <r>
      <rPr>
        <sz val="10.5"/>
        <rFont val="宋体"/>
        <charset val="134"/>
      </rPr>
      <t>受理责任：对行政调解申请进行受理。</t>
    </r>
    <r>
      <rPr>
        <sz val="10.5"/>
        <rFont val="Times New Roman"/>
        <charset val="134"/>
      </rPr>
      <t xml:space="preserve">
2.</t>
    </r>
    <r>
      <rPr>
        <sz val="10.5"/>
        <rFont val="宋体"/>
        <charset val="134"/>
      </rPr>
      <t>调解责任：在法定期限内，根据审查结果依法做出调解。</t>
    </r>
    <r>
      <rPr>
        <sz val="10.5"/>
        <rFont val="Times New Roman"/>
        <charset val="134"/>
      </rPr>
      <t xml:space="preserve">
3.</t>
    </r>
    <r>
      <rPr>
        <sz val="10.5"/>
        <rFont val="宋体"/>
        <charset val="134"/>
      </rPr>
      <t>法律法规规章文件规定应履行的其他责任。</t>
    </r>
  </si>
  <si>
    <t>《大中型水利水电工程建设征地补偿和移民安置条例》</t>
  </si>
  <si>
    <t>对可能影响社会安全事件的矛盾纠纷调解</t>
  </si>
  <si>
    <t>《中华人民共和国突发事件应对法》(主席令第六十九号)第二十一条：县级人民政府及其有关部门、乡级人民政府、街道办事处、居民委员会、村民委员会应当及时调解处理可能引发社会安全事件的矛盾纠纷。</t>
  </si>
  <si>
    <t>企业劳动争议的调解</t>
  </si>
  <si>
    <t>《企业劳动争议协商调解规定》（人力资源和社会保障部令第17号）第十二条：发生劳动争议，当事人不愿协商、协商不成或者达成和解协议后，一方当事人在约定的期限内不履行和解协议的，可以依法向调解委员会或者乡镇、街道劳动就业社会保障服务所(中心)等其他类依法设立的调解组织申请调解，也可以依法向劳动人事争议仲裁委员会(以下简称仲裁委员会)申请仲裁。</t>
  </si>
  <si>
    <r>
      <t>1. </t>
    </r>
    <r>
      <rPr>
        <sz val="10.5"/>
        <rFont val="宋体"/>
        <charset val="134"/>
      </rPr>
      <t>受理责任：公示依法应当提交的材料；一次性告知补正材料。允许劳动关系双方对劳动争议进行必要陈述。</t>
    </r>
    <r>
      <rPr>
        <sz val="10.5"/>
        <rFont val="Times New Roman"/>
        <charset val="134"/>
      </rPr>
      <t xml:space="preserve">
2.</t>
    </r>
    <r>
      <rPr>
        <sz val="10.5"/>
        <rFont val="宋体"/>
        <charset val="134"/>
      </rPr>
      <t>调解责任：找准争议核心问题，对其中涉及的劳动关系相关法律规定进行解读，并促使双方达成和解。</t>
    </r>
    <r>
      <rPr>
        <sz val="10.5"/>
        <rFont val="Times New Roman"/>
        <charset val="134"/>
      </rPr>
      <t xml:space="preserve">
3.</t>
    </r>
    <r>
      <rPr>
        <sz val="10.5"/>
        <rFont val="宋体"/>
        <charset val="134"/>
      </rPr>
      <t>法律法规规章文件规定应履行的其他责任。</t>
    </r>
  </si>
  <si>
    <t>《中华人民共和国人民调解法》、《企业劳动争议协商调解规定》</t>
  </si>
  <si>
    <t>对农民专业合作社生产经营活动纠纷的协助调解处理</t>
  </si>
  <si>
    <t>《湖南省实施&lt;中华人民共和国农民专业合作社法&gt;办法》（湖南省第十一届人民代表大会常务委员会公告第31号）第五条：乡镇人民政府应当为农民专业合作社的设立、生产经营提供服务，依法调解农民专业合作社生产经营中的矛盾和纠纷。</t>
  </si>
  <si>
    <r>
      <t>1.</t>
    </r>
    <r>
      <rPr>
        <sz val="10.5"/>
        <rFont val="宋体"/>
        <charset val="134"/>
      </rPr>
      <t>受理责任：对申请调解处理农民专业合作社生产经营矛盾纠纷的，作出是否受理决定，不受理的应书面说明理由。</t>
    </r>
    <r>
      <rPr>
        <sz val="10.5"/>
        <rFont val="Times New Roman"/>
        <charset val="134"/>
      </rPr>
      <t xml:space="preserve">
2.</t>
    </r>
    <r>
      <rPr>
        <sz val="10.5"/>
        <rFont val="宋体"/>
        <charset val="134"/>
      </rPr>
      <t>调解责任：在查明事实的基础上依法协助调解和处理矛盾纠纷。</t>
    </r>
    <r>
      <rPr>
        <sz val="10.5"/>
        <rFont val="Times New Roman"/>
        <charset val="134"/>
      </rPr>
      <t xml:space="preserve">
3.</t>
    </r>
    <r>
      <rPr>
        <sz val="10.5"/>
        <rFont val="宋体"/>
        <charset val="134"/>
      </rPr>
      <t>监管责任：强化对辖区内农民专业合作社生产经营活动的监督管理。</t>
    </r>
    <r>
      <rPr>
        <sz val="10.5"/>
        <rFont val="Times New Roman"/>
        <charset val="134"/>
      </rPr>
      <t xml:space="preserve">
4.</t>
    </r>
    <r>
      <rPr>
        <sz val="10.5"/>
        <rFont val="宋体"/>
        <charset val="134"/>
      </rPr>
      <t>法律法规规章文件规定应履行的其他责任。</t>
    </r>
  </si>
  <si>
    <t>《湖南省实施&lt;中华人民共和国农民专业合作社法&gt;办法》</t>
  </si>
  <si>
    <t>本区域内特殊群体基础数据统计</t>
  </si>
  <si>
    <t>《中华人民共和国统计法实施条例》（国务院令第681号）第三十二条：乡、镇人民政府应当设置统计工作岗位，配备专职或者兼职统计人员，履行统计职责，在统计业务上受上级人民政府统计机构领导。</t>
  </si>
  <si>
    <r>
      <t>1. </t>
    </r>
    <r>
      <rPr>
        <sz val="10.5"/>
        <rFont val="宋体"/>
        <charset val="134"/>
      </rPr>
      <t>采集责任：定期按《民政事业统计台账制度》要求采集低收入的贫困群众、生活无着的流浪乞讨人员、孤儿弃婴、生活困难的残疾人和重度残疾人、留守和困境儿童、留守老人等特殊群体对象的基本数据，并按动态原则及时更新。</t>
    </r>
    <r>
      <rPr>
        <sz val="10.5"/>
        <rFont val="Times New Roman"/>
        <charset val="134"/>
      </rPr>
      <t xml:space="preserve">
2. </t>
    </r>
    <r>
      <rPr>
        <sz val="10.5"/>
        <rFont val="宋体"/>
        <charset val="134"/>
      </rPr>
      <t>审核责任</t>
    </r>
    <r>
      <rPr>
        <sz val="10.5"/>
        <rFont val="Times New Roman"/>
        <charset val="134"/>
      </rPr>
      <t>:</t>
    </r>
    <r>
      <rPr>
        <sz val="10.5"/>
        <rFont val="宋体"/>
        <charset val="134"/>
      </rPr>
      <t>开展数据审查，确保数据真实，在规定时间报送数据。法律法规规章文件规定应履行的其他责任。</t>
    </r>
  </si>
  <si>
    <t>《中华人民共和国统计法实施条例》、《民政事业统计台账制度》</t>
  </si>
  <si>
    <t>捕杀狂犬、野犬</t>
  </si>
  <si>
    <t>《中华人民共和国传染病防治法实施办法》（卫生部令第17号）第二十九条：狂犬病的防治管理工作按照下列规定分工负责：（三）乡（镇）政府负责辖区内养犬的管理，捕杀狂犬、野犬。</t>
  </si>
  <si>
    <r>
      <t>1.</t>
    </r>
    <r>
      <rPr>
        <sz val="10.5"/>
        <rFont val="宋体"/>
        <charset val="134"/>
      </rPr>
      <t>受理责任：根据狂犬、野犬事件的举报及时受理。</t>
    </r>
    <r>
      <rPr>
        <sz val="10.5"/>
        <rFont val="Times New Roman"/>
        <charset val="134"/>
      </rPr>
      <t xml:space="preserve">
2.</t>
    </r>
    <r>
      <rPr>
        <sz val="10.5"/>
        <rFont val="宋体"/>
        <charset val="134"/>
      </rPr>
      <t>组织责任：组织人员进行捕杀。</t>
    </r>
    <r>
      <rPr>
        <sz val="10.5"/>
        <rFont val="Times New Roman"/>
        <charset val="134"/>
      </rPr>
      <t xml:space="preserve">
3.</t>
    </r>
    <r>
      <rPr>
        <sz val="10.5"/>
        <rFont val="宋体"/>
        <charset val="134"/>
      </rPr>
      <t>监管责任：强化辖区内动物疫病防治工作。</t>
    </r>
    <r>
      <rPr>
        <sz val="10.5"/>
        <rFont val="Times New Roman"/>
        <charset val="134"/>
      </rPr>
      <t xml:space="preserve">
4.</t>
    </r>
    <r>
      <rPr>
        <sz val="10.5"/>
        <rFont val="宋体"/>
        <charset val="134"/>
      </rPr>
      <t>法律法规规章文件规定应履行的其他责任。</t>
    </r>
  </si>
  <si>
    <t>《中华人民共和国传染病防治法实施办法》</t>
  </si>
  <si>
    <t>湘潭县锦石乡人民政府经济社会管理权限指导目录(52项)</t>
  </si>
  <si>
    <t>赋权部门</t>
  </si>
  <si>
    <t>赋权事项</t>
  </si>
  <si>
    <t>赋权方式</t>
  </si>
  <si>
    <t>承接部门</t>
  </si>
  <si>
    <t>直接赋权</t>
  </si>
  <si>
    <t>委托下放</t>
  </si>
  <si>
    <t>服务前移</t>
  </si>
  <si>
    <t>县级公安部门</t>
  </si>
  <si>
    <t>居民身份证核发</t>
  </si>
  <si>
    <t>√</t>
  </si>
  <si>
    <t>乡镇（街道）公安派出所</t>
  </si>
  <si>
    <t>居住证核发</t>
  </si>
  <si>
    <t>流动人口管理</t>
  </si>
  <si>
    <t>县级民政部门</t>
  </si>
  <si>
    <t>临时救助待遇核定</t>
  </si>
  <si>
    <t>乡镇（街道）</t>
  </si>
  <si>
    <t>城乡特困供养待遇核定</t>
  </si>
  <si>
    <t>县级民政、残联等部门</t>
  </si>
  <si>
    <t>困难残疾人生活补贴和重度残疾人护理补贴发放</t>
  </si>
  <si>
    <t>县级人社或民政部门</t>
  </si>
  <si>
    <t>办理特困供养证</t>
  </si>
  <si>
    <t>社会保险费征收</t>
  </si>
  <si>
    <t>乡镇（街道）
（可由税务部门代征代缴）</t>
  </si>
  <si>
    <t>县级人社或医保部门</t>
  </si>
  <si>
    <t>社保证明</t>
  </si>
  <si>
    <t>医保证明</t>
  </si>
  <si>
    <t>县级人社部门</t>
  </si>
  <si>
    <t>城乡居民社会养老保险登记</t>
  </si>
  <si>
    <t>就业登记和失业登记</t>
  </si>
  <si>
    <t>县级自然资源部门</t>
  </si>
  <si>
    <t>违法占用、破坏耕地的处罚</t>
  </si>
  <si>
    <t>拒不履行土地复垦义务的处罚</t>
  </si>
  <si>
    <t>非法占用土地的处罚</t>
  </si>
  <si>
    <t>农村村民非法占地建住宅的处罚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</si>
  <si>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</si>
  <si>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</si>
  <si>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</si>
  <si>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r>
      <rPr>
        <sz val="10.5"/>
        <color rgb="FF000000"/>
        <rFont val="宋体"/>
        <charset val="134"/>
      </rPr>
      <t>临时占用耕地期满</t>
    </r>
    <r>
      <rPr>
        <sz val="10.5"/>
        <color rgb="FF000000"/>
        <rFont val="Times New Roman"/>
        <charset val="134"/>
      </rPr>
      <t>1</t>
    </r>
    <r>
      <rPr>
        <sz val="10.5"/>
        <color rgb="FF000000"/>
        <rFont val="宋体"/>
        <charset val="134"/>
      </rPr>
      <t>年未恢复种植条件的处罚</t>
    </r>
  </si>
  <si>
    <t>在临时使用土地上修建永久性建筑物、构筑物的处罚</t>
  </si>
  <si>
    <t>重建、扩建在土地利用总体规划制定前已建的不符合土地利用总体规划确定的用途的建筑物、构筑物的处罚</t>
  </si>
  <si>
    <t>破坏或者擅自改变基本农田保护区标志的处罚</t>
  </si>
  <si>
    <t>破坏基本农田、毁坏种植条件的处罚</t>
  </si>
  <si>
    <t>对无证开采、越界开采及采取破坏性方法开采等违法采矿行为的处罚</t>
  </si>
  <si>
    <t>城市、镇规划区内临时建设规划许可</t>
  </si>
  <si>
    <t>县级自然资源或住建部门</t>
  </si>
  <si>
    <t>乡村建设规划许可证核发</t>
  </si>
  <si>
    <t>临时建设违法的处罚</t>
  </si>
  <si>
    <t>县级住建或城管部门</t>
  </si>
  <si>
    <t>临时占地、挖掘城市道路审批</t>
  </si>
  <si>
    <t>工程建设涉及城市绿地、树木审批</t>
  </si>
  <si>
    <t>临时占地、挖掘城市道路两侧和公共场地许可</t>
  </si>
  <si>
    <t>县级住建部门或公积金中心</t>
  </si>
  <si>
    <t>保障住房补贴</t>
  </si>
  <si>
    <t>县级农业农村和生态环境部门</t>
  </si>
  <si>
    <t>辖区内农村饮用水水源地和耕地保护的监管和执法</t>
  </si>
  <si>
    <t>农村生活垃圾和生活污水治理的监管执法</t>
  </si>
  <si>
    <t>畜禽养殖污染防治的监管执法</t>
  </si>
  <si>
    <t>县级农业农村、生态环境、城管等监管执法部门</t>
  </si>
  <si>
    <t>对辖区内秸秆、垃圾等生物质焚烧的监管执法</t>
  </si>
  <si>
    <t>县级卫生健康或民政部门</t>
  </si>
  <si>
    <t>老年人优待证办理</t>
  </si>
  <si>
    <t>县级卫生健康部门</t>
  </si>
  <si>
    <t>生育服务证发放</t>
  </si>
  <si>
    <t>违法生育子女的行政征收</t>
  </si>
  <si>
    <t>县级退役军人事务部门</t>
  </si>
  <si>
    <t>优抚对象临时补助给付</t>
  </si>
  <si>
    <t>县级林业部门</t>
  </si>
  <si>
    <t>林木采伐许可证、木材运输证核发</t>
  </si>
  <si>
    <t>临时占用林地审批</t>
  </si>
  <si>
    <t>县级林业或城管部门</t>
  </si>
  <si>
    <t>绿化管理违法违规行为的处罚</t>
  </si>
  <si>
    <t>县级市场监管部门</t>
  </si>
  <si>
    <t>小餐饮经营许可证核发</t>
  </si>
  <si>
    <t>乡镇（街道）市场监管所</t>
  </si>
  <si>
    <t>个体工商户登记</t>
  </si>
  <si>
    <t>食品经营许可（个体）</t>
  </si>
  <si>
    <t>农民专业合作社设立、变更、注销登记</t>
  </si>
  <si>
    <t>县级医保部门</t>
  </si>
  <si>
    <t>城乡医疗救助待遇核定</t>
  </si>
  <si>
    <t>县级应急部门</t>
  </si>
  <si>
    <t>代收救灾捐赠款物</t>
  </si>
  <si>
    <t>县级城管部门</t>
  </si>
  <si>
    <t>大型户外广告设置审批</t>
  </si>
  <si>
    <t>市容环境卫生管理方面违法行为的处罚</t>
  </si>
  <si>
    <t>市政管理方面违法违规行为的处罚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</si>
</sst>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20"/>
      <color theme="1"/>
      <name val="方正小标宋简体"/>
      <charset val="134"/>
    </font>
    <font>
      <b/>
      <sz val="10.5"/>
      <color rgb="FF000000"/>
      <name val="宋体"/>
      <charset val="134"/>
    </font>
    <font>
      <b/>
      <sz val="10.5"/>
      <color rgb="FF000000"/>
      <name val="Times New Roman"/>
      <charset val="134"/>
    </font>
    <font>
      <sz val="10.5"/>
      <color rgb="FF000000"/>
      <name val="Times New Roman"/>
      <charset val="134"/>
    </font>
    <font>
      <sz val="10.5"/>
      <color rgb="FF000000"/>
      <name val="宋体"/>
      <charset val="134"/>
    </font>
    <font>
      <sz val="11"/>
      <name val="宋体"/>
      <charset val="134"/>
      <scheme val="minor"/>
    </font>
    <font>
      <sz val="22"/>
      <name val="方正小标宋简体"/>
      <charset val="134"/>
    </font>
    <font>
      <sz val="12"/>
      <name val="方正小标宋简体"/>
      <charset val="134"/>
    </font>
    <font>
      <sz val="11"/>
      <name val="黑体"/>
      <charset val="134"/>
    </font>
    <font>
      <sz val="10.5"/>
      <name val="宋体"/>
      <charset val="134"/>
      <scheme val="minor"/>
    </font>
    <font>
      <sz val="10.5"/>
      <name val="宋体"/>
      <charset val="134"/>
    </font>
    <font>
      <sz val="10"/>
      <name val="宋体"/>
      <charset val="134"/>
    </font>
    <font>
      <sz val="10.5"/>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name val="方正书宋_GBK"/>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3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6" fillId="0" borderId="0" xfId="0" applyFont="1">
      <alignment vertical="center"/>
    </xf>
    <xf numFmtId="0" fontId="6" fillId="0" borderId="0" xfId="0" applyFont="1" applyAlignment="1">
      <alignment horizontal="center"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9" fillId="0" borderId="2" xfId="0" applyFont="1" applyBorder="1" applyAlignment="1">
      <alignment horizontal="left"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12" fillId="0" borderId="3" xfId="0" applyFont="1" applyFill="1" applyBorder="1" applyAlignment="1">
      <alignment horizontal="left" vertical="center" wrapText="1"/>
    </xf>
    <xf numFmtId="0" fontId="11" fillId="0" borderId="1" xfId="0" applyFont="1" applyBorder="1" applyAlignment="1">
      <alignment vertical="center" wrapText="1"/>
    </xf>
    <xf numFmtId="0" fontId="13" fillId="0" borderId="1" xfId="0" applyFont="1" applyBorder="1" applyAlignment="1">
      <alignment horizontal="left" vertical="center" wrapText="1"/>
    </xf>
    <xf numFmtId="0" fontId="12" fillId="0" borderId="4"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lignment vertical="center"/>
    </xf>
    <xf numFmtId="0" fontId="13" fillId="0" borderId="1" xfId="0" applyFont="1" applyBorder="1" applyAlignment="1">
      <alignment vertical="center" wrapText="1"/>
    </xf>
    <xf numFmtId="0" fontId="11" fillId="0" borderId="2" xfId="0" applyFont="1" applyBorder="1" applyAlignment="1">
      <alignment horizontal="left" vertical="center" wrapText="1"/>
    </xf>
    <xf numFmtId="0" fontId="6" fillId="0" borderId="1" xfId="0" applyFont="1" applyBorder="1" applyAlignment="1">
      <alignment horizontal="center" vertical="center" wrapText="1"/>
    </xf>
    <xf numFmtId="0" fontId="12" fillId="0" borderId="3" xfId="0" applyFont="1" applyFill="1" applyBorder="1" applyAlignment="1">
      <alignment horizontal="center" vertical="center" wrapText="1"/>
    </xf>
    <xf numFmtId="0" fontId="6" fillId="0" borderId="1" xfId="0" applyFont="1" applyBorder="1">
      <alignment vertical="center"/>
    </xf>
    <xf numFmtId="0" fontId="6"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3" fillId="2" borderId="1" xfId="0" applyFont="1" applyFill="1" applyBorder="1" applyAlignment="1">
      <alignment vertical="center" wrapText="1"/>
    </xf>
    <xf numFmtId="0" fontId="11" fillId="2" borderId="2" xfId="0" applyFont="1" applyFill="1" applyBorder="1" applyAlignment="1">
      <alignment horizontal="left" vertical="center" wrapText="1"/>
    </xf>
    <xf numFmtId="0" fontId="1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home\user\&#26700;&#38754;\&#22269;&#23478;&#30446;&#24405;+(2023061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
    </sheetNames>
    <sheetDataSet>
      <sheetData sheetId="0">
        <row r="2">
          <cell r="D2" t="str">
            <v>事项名称</v>
          </cell>
        </row>
        <row r="3">
          <cell r="D3" t="str">
            <v>固定资产投资项目核准（含国发〔2016〕72号文件规定的外商投资项目）</v>
          </cell>
        </row>
        <row r="4">
          <cell r="D4" t="str">
            <v>其他水利工程项目核准（省级权限）</v>
          </cell>
        </row>
        <row r="5">
          <cell r="D5" t="str">
            <v>其他水利工程项目核准（市级权限）</v>
          </cell>
        </row>
        <row r="6">
          <cell r="D6" t="str">
            <v>其他水利工程项目核准（县级权限）</v>
          </cell>
        </row>
        <row r="7">
          <cell r="D7" t="str">
            <v>新建煤制烯烃项目、新建煤制对二甲苯（PX）项目核准（由省级政府按照国家批准的相关规划核准），新建年产超过100万吨的煤制甲醇项目核准</v>
          </cell>
        </row>
        <row r="8">
          <cell r="D8" t="str">
            <v>铁矿、有色矿山开发项目核准</v>
          </cell>
        </row>
        <row r="9">
          <cell r="D9" t="str">
            <v>黄金采选矿项目核准</v>
          </cell>
        </row>
        <row r="10">
          <cell r="D10" t="str">
            <v>新建乙烯、对二甲苯（PX）、二苯基甲烷二异氰酸酯（MDI）项目核准（由省级政府按照国家批准的石化产业规划布局方案核准）</v>
          </cell>
        </row>
        <row r="11">
          <cell r="D11" t="str">
            <v>大型和中小型主题公园项目核准（省级权限）</v>
          </cell>
        </row>
        <row r="12">
          <cell r="D12" t="str">
            <v>旅游项目核准（省级权限）</v>
          </cell>
        </row>
        <row r="13">
          <cell r="D13" t="str">
            <v>在非跨界河流、跨省（区、市）河流上建设的水电站项目，以及跨界河流、跨省（区、市）河流上建设的单站总装机容量50万千瓦以下水电站项目核准（不含长江流域、省级权限）</v>
          </cell>
        </row>
        <row r="14">
          <cell r="D14" t="str">
            <v>在非跨界河流、跨省（区、市）河流上建设的水电站项目，以及跨界河流、跨省（区、市）河流上建设的单站总装机容量50万千瓦以下水电站项目核准（不含长江流域、市级权限）</v>
          </cell>
        </row>
        <row r="15">
          <cell r="D15" t="str">
            <v>在非跨界河流、跨省（区、市）河流上建设的水电站项目，以及跨界河流、跨省（区、市）河流上建设的单站总装机容量50万千瓦以下水电站项目核准（不含长江流域、县级权限）</v>
          </cell>
        </row>
        <row r="16">
          <cell r="D16" t="str">
            <v>不涉及跨境、跨省（区、市）输电的±500千伏及以上直流项目和500千伏、750千伏、1000千伏交流项目核准</v>
          </cell>
        </row>
        <row r="17">
          <cell r="D17" t="str">
            <v>±500千伏以下直流项目和500千伏以下交流项目核准（省级权限）</v>
          </cell>
        </row>
        <row r="18">
          <cell r="D18" t="str">
            <v>±500千伏以下直流项目和500千伏以下交流项目核准（市级权限）</v>
          </cell>
        </row>
        <row r="19">
          <cell r="D19" t="str">
            <v>±500千伏以下直流项目和500千伏以下交流项目核准（县级权限）</v>
          </cell>
        </row>
        <row r="20">
          <cell r="D20" t="str">
            <v>火电站（含自备电站）项目核准（其中燃煤燃气火电项目应在国家依据总量控制制定的建设规划内核准）</v>
          </cell>
        </row>
        <row r="21">
          <cell r="D21" t="str">
            <v>热电站（含自备电站）项目核准（其中抽凝式燃煤热电项目由省级政府在国家依据总量控制制定的建设规划内核准）（省级权限）</v>
          </cell>
        </row>
        <row r="22">
          <cell r="D22" t="str">
            <v>热电站（含自备电站，不含抽凝式燃煤热电）项目核准（市级权限）</v>
          </cell>
        </row>
        <row r="23">
          <cell r="D23" t="str">
            <v>热电站（含自备电站，不含抽凝式燃煤热电）项目核准（县级权限）</v>
          </cell>
        </row>
        <row r="24">
          <cell r="D24" t="str">
            <v>风电站项目核准（省级权限）</v>
          </cell>
        </row>
        <row r="25">
          <cell r="D25" t="str">
            <v>风电站项目核准（市级权限）</v>
          </cell>
        </row>
        <row r="26">
          <cell r="D26" t="str">
            <v>风电站项目核准（县级权限）</v>
          </cell>
        </row>
        <row r="27">
          <cell r="D27" t="str">
            <v>非跨境、跨省（区、市）干线输油管网（不含油田集输管网）项目核准（省级权限）</v>
          </cell>
        </row>
        <row r="28">
          <cell r="D28" t="str">
            <v>非跨境、跨省（区、市）干线输油管网（不含油田集输管网）项目核准（市级权限）</v>
          </cell>
        </row>
        <row r="29">
          <cell r="D29" t="str">
            <v>非跨境、跨省（区、市）干线输油管网（不含油田集输管网）项目核准（县级权限）</v>
          </cell>
        </row>
        <row r="30">
          <cell r="D30" t="str">
            <v>非跨境、跨省（区、市）干线输气管网（不含油气田集输管网）项目核准（省级权限）</v>
          </cell>
        </row>
        <row r="31">
          <cell r="D31" t="str">
            <v>非跨境、跨省（区、市）干线输气管网（不含油气田集输管网）项目核准（市级权限）</v>
          </cell>
        </row>
        <row r="32">
          <cell r="D32" t="str">
            <v>非跨境、跨省（区、市）干线输气管网（不含油气田集输管网）项目核准（县级权限）</v>
          </cell>
        </row>
        <row r="33">
          <cell r="D33" t="str">
            <v>除新建（含异地扩建）进口液化天然气接收、储运设施项目核准</v>
          </cell>
        </row>
        <row r="34">
          <cell r="D34" t="str">
            <v>新建炼油及扩建一次炼油项目核准（由省级政府按照国家批准的相关规划核准）</v>
          </cell>
        </row>
        <row r="35">
          <cell r="D35" t="str">
            <v>变性燃料乙醇项目核准</v>
          </cell>
        </row>
        <row r="36">
          <cell r="D36" t="str">
            <v>其他城建项目（省级权限）</v>
          </cell>
        </row>
        <row r="37">
          <cell r="D37" t="str">
            <v>其他城建项目（市级权限）</v>
          </cell>
        </row>
        <row r="38">
          <cell r="D38" t="str">
            <v>其他城建项目（县级权限）</v>
          </cell>
        </row>
        <row r="39">
          <cell r="D39" t="str">
            <v>涉及荒地的农业项目核准</v>
          </cell>
        </row>
        <row r="40">
          <cell r="D40" t="str">
            <v>其他内河航运项目</v>
          </cell>
        </row>
        <row r="41">
          <cell r="D41" t="str">
            <v>码头泊位建设项目核准：煤炭、矿石、油气专用泊位</v>
          </cell>
        </row>
        <row r="42">
          <cell r="D42" t="str">
            <v>码头泊位建设项目核准：集装箱专用码头</v>
          </cell>
        </row>
        <row r="43">
          <cell r="D43" t="str">
            <v>非跨境以及国家已批准的相关规划中独立公（铁）路桥梁、隧道项目核准（省级权限）</v>
          </cell>
        </row>
        <row r="44">
          <cell r="D44" t="str">
            <v>国家批准规划的城市快速轨道交通项目核准（省级政府）</v>
          </cell>
        </row>
        <row r="45">
          <cell r="D45" t="str">
            <v>新建通用机场、扩建军民合用机场（增建跑道除外）项目核准</v>
          </cell>
        </row>
        <row r="46">
          <cell r="D46" t="str">
            <v>公路项目核准 ：国家高速公路和普通国道</v>
          </cell>
        </row>
        <row r="47">
          <cell r="D47" t="str">
            <v>内河航运项目核准：跨省（区、市）高等级航道的千吨级及以上航电枢纽项目</v>
          </cell>
        </row>
        <row r="48">
          <cell r="D48" t="str">
            <v>6吨/9座以下通用飞机和3吨以下直升机制造项目（省级权限）</v>
          </cell>
        </row>
        <row r="49">
          <cell r="D49" t="str">
            <v>新建（含增建）铁路项目核准：国铁集团以外企业出资的（省级权限）</v>
          </cell>
        </row>
        <row r="50">
          <cell r="D50" t="str">
            <v>新建（含增建）铁路项目核准：地方城际铁路项目（省级权限）</v>
          </cell>
        </row>
        <row r="51">
          <cell r="D51" t="str">
            <v>公路项目核准：地方高速公路</v>
          </cell>
        </row>
        <row r="52">
          <cell r="D52" t="str">
            <v>公路项目核准：其他公路项目</v>
          </cell>
        </row>
        <row r="53">
          <cell r="D53" t="str">
            <v>非跨境的独立铁路桥梁、隧道及跨10万吨级及以上航道海域、跨大江大河（现状或规划为一级及以上通航段）的独立公路桥梁、隧道项目核准</v>
          </cell>
        </row>
        <row r="54">
          <cell r="D54" t="str">
            <v>非跨境的其他独立公（铁）路桥梁、隧道项目核准</v>
          </cell>
        </row>
        <row r="55">
          <cell r="D55" t="str">
            <v>固定资产投资项目节能审查</v>
          </cell>
        </row>
        <row r="56">
          <cell r="D56" t="str">
            <v>固定资产投资项目节能审查（省级权限）</v>
          </cell>
        </row>
        <row r="57">
          <cell r="D57" t="str">
            <v>固定资产投资项目节能审查（设区的市级权限）</v>
          </cell>
        </row>
        <row r="58">
          <cell r="D58" t="str">
            <v>固定自查投资项目节能审查（县级权限）</v>
          </cell>
        </row>
        <row r="59">
          <cell r="D59" t="str">
            <v>境外投资项目许可</v>
          </cell>
        </row>
        <row r="60">
          <cell r="D60" t="str">
            <v>境外投资项目备案核准（地方企业投资3亿美元以下非敏感类境外投资项目）</v>
          </cell>
        </row>
        <row r="61">
          <cell r="D61" t="str">
            <v>高等学校和其他高等教育机构筹设审批</v>
          </cell>
        </row>
        <row r="62">
          <cell r="D62" t="str">
            <v>专科高等学校筹设审批</v>
          </cell>
        </row>
        <row r="63">
          <cell r="D63" t="str">
            <v>其他高等教育机构筹设审批</v>
          </cell>
        </row>
        <row r="64">
          <cell r="D64" t="str">
            <v>中外、内地与港澳、大陆与台湾合作办学的高等专科教育和非学历高等教育机构筹设审批</v>
          </cell>
        </row>
        <row r="65">
          <cell r="D65" t="str">
            <v>高等学校和其他高等教育机构设置审批</v>
          </cell>
        </row>
        <row r="66">
          <cell r="D66" t="str">
            <v>专科高等学校设置审批</v>
          </cell>
        </row>
        <row r="67">
          <cell r="D67" t="str">
            <v>其他高等教育机构设置审批</v>
          </cell>
        </row>
        <row r="68">
          <cell r="D68" t="str">
            <v>中外、内地与港澳、大陆与台湾合作办学的高等专科教育和非学历高等教育机构设置审批</v>
          </cell>
        </row>
        <row r="69">
          <cell r="D69" t="str">
            <v>民办、中外合作开办中等及以下学校和其他教育机构筹设审批</v>
          </cell>
        </row>
        <row r="70">
          <cell r="D70" t="str">
            <v>普通高中筹设审批（省级权限）</v>
          </cell>
        </row>
        <row r="71">
          <cell r="D71" t="str">
            <v>中等职业学校筹设审批（省级权限）</v>
          </cell>
        </row>
        <row r="72">
          <cell r="D72" t="str">
            <v>义务教育学校筹设审批（省级权限）</v>
          </cell>
        </row>
        <row r="73">
          <cell r="D73" t="str">
            <v>幼儿园筹设审批</v>
          </cell>
        </row>
        <row r="74">
          <cell r="D74" t="str">
            <v>中等及以下其他教育机构筹设审批</v>
          </cell>
        </row>
        <row r="75">
          <cell r="D75" t="str">
            <v>中外、内地与港澳、大陆与台湾合作办学的中等学历教育、自学考试助学、文化补习、学前教育等机构筹设审批</v>
          </cell>
        </row>
        <row r="76">
          <cell r="D76" t="str">
            <v>普通高中筹设审批（设区的市级权限）</v>
          </cell>
        </row>
        <row r="77">
          <cell r="D77" t="str">
            <v>普通高中筹设审批（县级权限）</v>
          </cell>
        </row>
        <row r="78">
          <cell r="D78" t="str">
            <v>中等职业学校筹设审批（设区的市级权限）</v>
          </cell>
        </row>
        <row r="79">
          <cell r="D79" t="str">
            <v>中等职业学校筹设审批（县级权限）</v>
          </cell>
        </row>
        <row r="80">
          <cell r="D80" t="str">
            <v>义务教育学校筹设审批（设区的市级权限）</v>
          </cell>
        </row>
        <row r="81">
          <cell r="D81" t="str">
            <v>义务教育学校筹设审批（县级权限）</v>
          </cell>
        </row>
        <row r="82">
          <cell r="D82" t="str">
            <v>中等及以下学校和其他教育机构设置审批</v>
          </cell>
        </row>
        <row r="83">
          <cell r="D83" t="str">
            <v>普通高中设置审批（省级权限）</v>
          </cell>
        </row>
        <row r="84">
          <cell r="D84" t="str">
            <v>中等职业学校设置审批（省级权限）</v>
          </cell>
        </row>
        <row r="85">
          <cell r="D85" t="str">
            <v>义务教育学校设置审批（省级权限）</v>
          </cell>
        </row>
        <row r="86">
          <cell r="D86" t="str">
            <v>中外、内地与港澳、大陆与台湾合作办学的中等学历教育、自学考试助学、文化补习、学前教育等机构设置审批</v>
          </cell>
        </row>
        <row r="87">
          <cell r="D87" t="str">
            <v>利用互联网技术在线实施教育活动的民办学校设置审批（省级权限）</v>
          </cell>
        </row>
        <row r="88">
          <cell r="D88" t="str">
            <v>实施其他文化教育的民办学校设置审批（省级权限）</v>
          </cell>
        </row>
        <row r="89">
          <cell r="D89" t="str">
            <v>普通高中设置审批（设区的市级权限）</v>
          </cell>
        </row>
        <row r="90">
          <cell r="D90" t="str">
            <v>中等职业学校设置审批（设区的市级权限）</v>
          </cell>
        </row>
        <row r="91">
          <cell r="D91" t="str">
            <v>义务教育学校设置审批（设区的市级权限）</v>
          </cell>
        </row>
        <row r="92">
          <cell r="D92" t="str">
            <v>利用互联网技术在线实施教育活动的民办学校设置审批（设区的市级权限）</v>
          </cell>
        </row>
        <row r="93">
          <cell r="D93" t="str">
            <v>实施其他文化教育的民办学校设置审批（设区的市级权限）</v>
          </cell>
        </row>
        <row r="94">
          <cell r="D94" t="str">
            <v>普通高中设置审批（县级权限）</v>
          </cell>
        </row>
        <row r="95">
          <cell r="D95" t="str">
            <v>中等职业学校设置审批（县级权限）</v>
          </cell>
        </row>
        <row r="96">
          <cell r="D96" t="str">
            <v>义务教育学校设置审批（县级权限）</v>
          </cell>
        </row>
        <row r="97">
          <cell r="D97" t="str">
            <v>幼儿园设置审批</v>
          </cell>
        </row>
        <row r="98">
          <cell r="D98" t="str">
            <v>中等及以下其他教育机构设置审批</v>
          </cell>
        </row>
        <row r="99">
          <cell r="D99" t="str">
            <v>利用互联网技术在线实施教育活动的民办学校设置审批（县级权限）</v>
          </cell>
        </row>
        <row r="100">
          <cell r="D100" t="str">
            <v>实施其他文化教育的民办学校设置审批（县级权限）</v>
          </cell>
        </row>
        <row r="101">
          <cell r="D101" t="str">
            <v>开办外籍人员子女学校审批</v>
          </cell>
        </row>
        <row r="102">
          <cell r="D102" t="str">
            <v>中外、内地与港澳、大陆与台湾合作办学项目审批</v>
          </cell>
        </row>
        <row r="103">
          <cell r="D103" t="str">
            <v>中外、内地与港澳、大陆与台湾合作办学项目（专科及以下）审批</v>
          </cell>
        </row>
        <row r="104">
          <cell r="D104" t="str">
            <v>高等学校和其他高等教育机构章程核准</v>
          </cell>
        </row>
        <row r="105">
          <cell r="D105" t="str">
            <v>地方政府主管的高等学校及其他高等教育机构章程核准</v>
          </cell>
        </row>
        <row r="106">
          <cell r="D106" t="str">
            <v>学位授权审核</v>
          </cell>
        </row>
        <row r="107">
          <cell r="D107" t="str">
            <v>学士学位授予单位审核</v>
          </cell>
        </row>
        <row r="108">
          <cell r="D108" t="str">
            <v>学士学位授予专业审核</v>
          </cell>
        </row>
        <row r="109">
          <cell r="D109" t="str">
            <v>从事文艺、体育等专业训练的社会组织自行实施义务教育审批</v>
          </cell>
        </row>
        <row r="110">
          <cell r="D110" t="str">
            <v>中小学课程教材审定</v>
          </cell>
        </row>
        <row r="111">
          <cell r="D111" t="str">
            <v>中小学地方课程教材审定</v>
          </cell>
        </row>
        <row r="112">
          <cell r="D112" t="str">
            <v>中小学教学地图审定</v>
          </cell>
        </row>
        <row r="113">
          <cell r="D113" t="str">
            <v>地方性中小学教学地图审定</v>
          </cell>
        </row>
        <row r="114">
          <cell r="D114" t="str">
            <v>校车使用许可</v>
          </cell>
        </row>
        <row r="115">
          <cell r="D115" t="str">
            <v>校车使用许可（设区的市级权限）</v>
          </cell>
        </row>
        <row r="116">
          <cell r="D116" t="str">
            <v>校车使用许可（县级权限）</v>
          </cell>
        </row>
        <row r="117">
          <cell r="D117" t="str">
            <v>教师资格认定</v>
          </cell>
        </row>
        <row r="118">
          <cell r="D118" t="str">
            <v>高等学校教师资格认定（省级权限）</v>
          </cell>
        </row>
        <row r="119">
          <cell r="D119" t="str">
            <v>高级中学教师资格认定</v>
          </cell>
        </row>
        <row r="120">
          <cell r="D120" t="str">
            <v>中等职业学校教师资格认定</v>
          </cell>
        </row>
        <row r="121">
          <cell r="D121" t="str">
            <v>中等职业学校实习指导教师资格认定</v>
          </cell>
        </row>
        <row r="122">
          <cell r="D122" t="str">
            <v>初级中学教师资格认定</v>
          </cell>
        </row>
        <row r="123">
          <cell r="D123" t="str">
            <v>小学教师资格认定</v>
          </cell>
        </row>
        <row r="124">
          <cell r="D124" t="str">
            <v>幼儿园教师资格认定</v>
          </cell>
        </row>
        <row r="125">
          <cell r="D125" t="str">
            <v>适龄儿童、少年因身体状况需要延缓入学或者休学审批</v>
          </cell>
        </row>
        <row r="126">
          <cell r="D126" t="str">
            <v>适龄儿童、少年因身体状况需要延缓入学或者休学审批（县级权限）</v>
          </cell>
        </row>
        <row r="127">
          <cell r="D127" t="str">
            <v>适龄儿童、少年因身体状况需要延缓入学或者休学审批（乡级权限）</v>
          </cell>
        </row>
        <row r="128">
          <cell r="D128" t="str">
            <v>实验动物生产、使用许可</v>
          </cell>
        </row>
        <row r="129">
          <cell r="D129" t="str">
            <v>实验动物生产许可</v>
          </cell>
        </row>
        <row r="130">
          <cell r="D130" t="str">
            <v>实验动物使用许可</v>
          </cell>
        </row>
        <row r="131">
          <cell r="D131" t="str">
            <v>外国人来华工作许可</v>
          </cell>
        </row>
        <row r="132">
          <cell r="D132" t="str">
            <v>外国人来华工作许可 (外国高端人才A 类）（90日以上）（省级权限）</v>
          </cell>
        </row>
        <row r="133">
          <cell r="D133" t="str">
            <v>外国人来华工作许可（外国专业人才B 类）（90日以上）（省级权限）</v>
          </cell>
        </row>
        <row r="134">
          <cell r="D134" t="str">
            <v>外国人来华工作许可（其他外国人员C 类）（90日以上）（省级权限）</v>
          </cell>
        </row>
        <row r="135">
          <cell r="D135" t="str">
            <v>外国人来华工作许可 (外国高端人才A 类）（90日以上）（设区的市级权限）</v>
          </cell>
        </row>
        <row r="136">
          <cell r="D136" t="str">
            <v>外国人来华工作许可（外国专业人才B 类）（90日以上）（设区的市级权限）</v>
          </cell>
        </row>
        <row r="137">
          <cell r="D137" t="str">
            <v>外国人来华工作许可（其他外国人员C 类）（90日以上）（设区的市级权限）</v>
          </cell>
        </row>
        <row r="138">
          <cell r="D138" t="str">
            <v>外国人来华工作许可（90日及以下）（省级权限）</v>
          </cell>
        </row>
        <row r="139">
          <cell r="D139" t="str">
            <v>外国人来华工作许可（90日及以下）（设区的市级权限）</v>
          </cell>
        </row>
        <row r="140">
          <cell r="D140" t="str">
            <v>第二、三类和含磷硫氟的第四类监控化学品生产特别许可</v>
          </cell>
        </row>
        <row r="141">
          <cell r="D141" t="str">
            <v>第二、三类和含磷硫氟的第四类监控化学品生产设施建设审批</v>
          </cell>
        </row>
        <row r="142">
          <cell r="D142" t="str">
            <v>第二、三类和含磷硫氟的第四类监控化学品生产设施竣工验收</v>
          </cell>
        </row>
        <row r="143">
          <cell r="D143" t="str">
            <v>第二类监控化学品经营许可</v>
          </cell>
        </row>
        <row r="144">
          <cell r="D144" t="str">
            <v>第一、二类监控化学品使用许可</v>
          </cell>
        </row>
        <row r="145">
          <cell r="D145" t="str">
            <v>第二类监控化学品使用许可</v>
          </cell>
        </row>
        <row r="146">
          <cell r="D146" t="str">
            <v>变质或者过期失效监控化学品处理方案审批</v>
          </cell>
        </row>
        <row r="147">
          <cell r="D147" t="str">
            <v>民用爆炸物品安全生产许可</v>
          </cell>
        </row>
        <row r="148">
          <cell r="D148" t="str">
            <v>民用爆炸物品销售许可</v>
          </cell>
        </row>
        <row r="149">
          <cell r="D149" t="str">
            <v>稀土矿山开发、稀土冶炼分离和深加工项目核准</v>
          </cell>
        </row>
        <row r="150">
          <cell r="D150" t="str">
            <v>稀土矿山开发项目核准</v>
          </cell>
        </row>
        <row r="151">
          <cell r="D151" t="str">
            <v>稀土冶炼分离项目核准</v>
          </cell>
        </row>
        <row r="152">
          <cell r="D152" t="str">
            <v>稀土深加工项目核准</v>
          </cell>
        </row>
        <row r="153">
          <cell r="D153" t="str">
            <v>食盐定点生产企业审批</v>
          </cell>
        </row>
        <row r="154">
          <cell r="D154" t="str">
            <v>食盐定点批发企业审批</v>
          </cell>
        </row>
        <row r="155">
          <cell r="D155" t="str">
            <v>设立互联网域名注册服务机构审批</v>
          </cell>
        </row>
        <row r="156">
          <cell r="D156" t="str">
            <v>设立域名注册服务机构审批</v>
          </cell>
        </row>
        <row r="157">
          <cell r="D157" t="str">
            <v>设立工业互联网标识注册服务机构审批</v>
          </cell>
        </row>
        <row r="158">
          <cell r="D158" t="str">
            <v>电信业务经营许可</v>
          </cell>
        </row>
        <row r="159">
          <cell r="D159" t="str">
            <v>省级行政区域内增值电信业务经营许可</v>
          </cell>
        </row>
        <row r="160">
          <cell r="D160" t="str">
            <v>非经营性互联网信息服务核准</v>
          </cell>
        </row>
        <row r="161">
          <cell r="D161" t="str">
            <v>电信网码号资源使用和调整审批</v>
          </cell>
        </row>
        <row r="162">
          <cell r="D162" t="str">
            <v>省级行政区域范围内使用的电信网码号资源使用和调整审批</v>
          </cell>
        </row>
        <row r="163">
          <cell r="D163" t="str">
            <v>无线电频率使用许可</v>
          </cell>
        </row>
        <row r="164">
          <cell r="D164" t="str">
            <v>地面无线电业务频率使用许可（省级权限）</v>
          </cell>
        </row>
        <row r="165">
          <cell r="D165" t="str">
            <v>无线电台（站）设置、使用许可</v>
          </cell>
        </row>
        <row r="166">
          <cell r="D166" t="str">
            <v>地面无线电台（站）设置、使用许可（省级权限）</v>
          </cell>
        </row>
        <row r="167">
          <cell r="D167" t="str">
            <v>卫星地球站设置、使用许可（省级权限）</v>
          </cell>
        </row>
        <row r="168">
          <cell r="D168" t="str">
            <v>无线电台识别码核发</v>
          </cell>
        </row>
        <row r="169">
          <cell r="D169" t="str">
            <v>无线电台识别码核发（省级权限）</v>
          </cell>
        </row>
        <row r="170">
          <cell r="D170" t="str">
            <v>未取得型号核准的无线电发射设备进关核准</v>
          </cell>
        </row>
        <row r="171">
          <cell r="D171" t="str">
            <v>未取得型号核准的无线电发射设备进关核准（省级权限）</v>
          </cell>
        </row>
        <row r="172">
          <cell r="D172" t="str">
            <v>通信工程施工企业主要负责人、项目负责人和专职安全生产管理人员安全生产考核</v>
          </cell>
        </row>
        <row r="173">
          <cell r="D173" t="str">
            <v>通信工程施工企业主要负责人安全生产考核</v>
          </cell>
        </row>
        <row r="174">
          <cell r="D174" t="str">
            <v>通信工程施工企业项目负责人安全生产考核</v>
          </cell>
        </row>
        <row r="175">
          <cell r="D175" t="str">
            <v>通信工程施工企业专职安全生产管理人员安全生产考核</v>
          </cell>
        </row>
        <row r="176">
          <cell r="D176" t="str">
            <v>境外非政府组织代表机构登记</v>
          </cell>
        </row>
        <row r="177">
          <cell r="D177" t="str">
            <v>保安服务公司设立及法定代表人变更许可</v>
          </cell>
        </row>
        <row r="178">
          <cell r="D178" t="str">
            <v>保安服务公司设立许可</v>
          </cell>
        </row>
        <row r="179">
          <cell r="D179" t="str">
            <v>保安服务公司法定代表人变更许可</v>
          </cell>
        </row>
        <row r="180">
          <cell r="D180" t="str">
            <v>保安员证核发</v>
          </cell>
        </row>
        <row r="181">
          <cell r="D181" t="str">
            <v>公务用枪及枪支主要零部件、弹药配备许可</v>
          </cell>
        </row>
        <row r="182">
          <cell r="D182" t="str">
            <v>其他公务用枪配备单位及省级（含）以下公安机关配备公务用枪及主要零部件、弹药许可</v>
          </cell>
        </row>
        <row r="183">
          <cell r="D183" t="str">
            <v>公务用枪持枪许可</v>
          </cell>
        </row>
        <row r="184">
          <cell r="D184" t="str">
            <v>其他公务用枪配备单位及省级（含）以下公安机关配枪人员持枪许可</v>
          </cell>
        </row>
        <row r="185">
          <cell r="D185" t="str">
            <v>民用枪支及枪支主要零部件、弹药配置许可</v>
          </cell>
        </row>
        <row r="186">
          <cell r="D186" t="str">
            <v>狩猎场配置枪支许可</v>
          </cell>
        </row>
        <row r="187">
          <cell r="D187" t="str">
            <v>野生动物保护、饲养、科研单位配置枪支许可</v>
          </cell>
        </row>
        <row r="188">
          <cell r="D188" t="str">
            <v>猎民配置枪支许可</v>
          </cell>
        </row>
        <row r="189">
          <cell r="D189" t="str">
            <v>牧民配置枪支许可</v>
          </cell>
        </row>
        <row r="190">
          <cell r="D190" t="str">
            <v>民用枪支持枪许可</v>
          </cell>
        </row>
        <row r="191">
          <cell r="D191" t="str">
            <v>射击竞技体育运动单位持枪许可</v>
          </cell>
        </row>
        <row r="192">
          <cell r="D192" t="str">
            <v>营业性射击场持枪许可</v>
          </cell>
        </row>
        <row r="193">
          <cell r="D193" t="str">
            <v>狩猎场持枪许可</v>
          </cell>
        </row>
        <row r="194">
          <cell r="D194" t="str">
            <v>野生动物保护、饲养、科研单位持枪许可</v>
          </cell>
        </row>
        <row r="195">
          <cell r="D195" t="str">
            <v>猎民持枪许可</v>
          </cell>
        </row>
        <row r="196">
          <cell r="D196" t="str">
            <v>牧民持枪许可</v>
          </cell>
        </row>
        <row r="197">
          <cell r="D197" t="str">
            <v>民用枪支及枪支主要零部件、弹药配售许可</v>
          </cell>
        </row>
        <row r="198">
          <cell r="D198" t="str">
            <v>枪支及枪支主要零部件、弹药运输许可</v>
          </cell>
        </row>
        <row r="199">
          <cell r="D199" t="str">
            <v>跨省级行政区域运输枪支许可</v>
          </cell>
        </row>
        <row r="200">
          <cell r="D200" t="str">
            <v>省级行政区域内运输枪支许可</v>
          </cell>
        </row>
        <row r="201">
          <cell r="D201" t="str">
            <v>射击竞技体育运动枪支及枪支主要零部件、弹药携运许可</v>
          </cell>
        </row>
        <row r="202">
          <cell r="D202" t="str">
            <v>跨省级行政区域携运射击竞技体育运动枪支许可</v>
          </cell>
        </row>
        <row r="203">
          <cell r="D203" t="str">
            <v>省级行政区域内携运射击竞技体育运动枪支许可</v>
          </cell>
        </row>
        <row r="204">
          <cell r="D204" t="str">
            <v>营业性射击场设立许可</v>
          </cell>
        </row>
        <row r="205">
          <cell r="D205" t="str">
            <v>爆破作业单位许可</v>
          </cell>
        </row>
        <row r="206">
          <cell r="D206" t="str">
            <v>单位从事营业性爆破作业许可</v>
          </cell>
        </row>
        <row r="207">
          <cell r="D207" t="str">
            <v>单位从事非营业性爆破作业许可</v>
          </cell>
        </row>
        <row r="208">
          <cell r="D208" t="str">
            <v>城市、风景名胜区和重要工程设施附近实施爆破作业审批</v>
          </cell>
        </row>
        <row r="209">
          <cell r="D209" t="str">
            <v>爆破作业人员资格认定</v>
          </cell>
        </row>
        <row r="210">
          <cell r="D210" t="str">
            <v>民用爆炸物品购买许可</v>
          </cell>
        </row>
        <row r="211">
          <cell r="D211" t="str">
            <v>民用爆炸物品运输许可</v>
          </cell>
        </row>
        <row r="212">
          <cell r="D212" t="str">
            <v>大型群众性活动安全许可</v>
          </cell>
        </row>
        <row r="213">
          <cell r="D213" t="str">
            <v>直辖市内举办5000人以上大型群众性活动安全许可</v>
          </cell>
        </row>
        <row r="214">
          <cell r="D214" t="str">
            <v>设区的市内举办5000人以上大型群众性活动安全许可</v>
          </cell>
        </row>
        <row r="215">
          <cell r="D215" t="str">
            <v>举办1000人以上5000人以下大型群众性活动安全许可</v>
          </cell>
        </row>
        <row r="216">
          <cell r="D216" t="str">
            <v>举行集会游行示威许可</v>
          </cell>
        </row>
        <row r="217">
          <cell r="D217" t="str">
            <v>省级行政区域内跨市级行政区域举行游行示威许可</v>
          </cell>
        </row>
        <row r="218">
          <cell r="D218" t="str">
            <v>设区的市级行政区域内跨县级行政区域举行游行示威许可</v>
          </cell>
        </row>
        <row r="219">
          <cell r="D219" t="str">
            <v>县级行政区域内举行集会游行示威许可</v>
          </cell>
        </row>
        <row r="220">
          <cell r="D220" t="str">
            <v>举办焰火晚会及其他大型焰火燃放活动许可</v>
          </cell>
        </row>
        <row r="221">
          <cell r="D221" t="str">
            <v>举办Ⅱ级（含）以上大型焰火燃放活动许可</v>
          </cell>
        </row>
        <row r="222">
          <cell r="D222" t="str">
            <v>举办Ⅲ级（含）以下大型焰火燃放活动许可</v>
          </cell>
        </row>
        <row r="223">
          <cell r="D223" t="str">
            <v>放射性物品道路运输许可</v>
          </cell>
        </row>
        <row r="224">
          <cell r="D224" t="str">
            <v>通过道路运输其他放射性物品许可（省级权限）</v>
          </cell>
        </row>
        <row r="225">
          <cell r="D225" t="str">
            <v>通过道路运输其他放射性物品许可（设区的市级权限）</v>
          </cell>
        </row>
        <row r="226">
          <cell r="D226" t="str">
            <v>通过道路运输其他放射性物品许可（县级权限）</v>
          </cell>
        </row>
        <row r="227">
          <cell r="D227" t="str">
            <v>烟花爆竹道路运输许可</v>
          </cell>
        </row>
        <row r="228">
          <cell r="D228" t="str">
            <v>剧毒化学品购买许可</v>
          </cell>
        </row>
        <row r="229">
          <cell r="D229" t="str">
            <v>公章刻制业特种行业许可</v>
          </cell>
        </row>
        <row r="230">
          <cell r="D230" t="str">
            <v>旅馆业特种行业许可</v>
          </cell>
        </row>
        <row r="231">
          <cell r="D231" t="str">
            <v>弩的制造、销售、购置、进口、运输许可</v>
          </cell>
        </row>
        <row r="232">
          <cell r="D232" t="str">
            <v>弩制造许可</v>
          </cell>
        </row>
        <row r="233">
          <cell r="D233" t="str">
            <v>弩销售许可</v>
          </cell>
        </row>
        <row r="234">
          <cell r="D234" t="str">
            <v>弩购置许可</v>
          </cell>
        </row>
        <row r="235">
          <cell r="D235" t="str">
            <v>弩进口许可</v>
          </cell>
        </row>
        <row r="236">
          <cell r="D236" t="str">
            <v>弩运输许可</v>
          </cell>
        </row>
        <row r="237">
          <cell r="D237" t="str">
            <v>犬类准养证核发</v>
          </cell>
        </row>
        <row r="238">
          <cell r="D238" t="str">
            <v>金融机构营业场所和金库安全防范设施建设方案审批</v>
          </cell>
        </row>
        <row r="239">
          <cell r="D239" t="str">
            <v>金融机构营业场所和金库安全防范设施建设方案审批（省级权限）</v>
          </cell>
        </row>
        <row r="240">
          <cell r="D240" t="str">
            <v>金融机构营业场所和金库安全防范设施建设方案审批（设区的市级权限）</v>
          </cell>
        </row>
        <row r="241">
          <cell r="D241" t="str">
            <v>金融机构营业场所和金库安全防范设施建设方案审批（县级权限）</v>
          </cell>
        </row>
        <row r="242">
          <cell r="D242" t="str">
            <v>金融机构营业场所和金库安全防范设施建设工程验收</v>
          </cell>
        </row>
        <row r="243">
          <cell r="D243" t="str">
            <v>金融机构营业场所和金库安全防范设施建设工程验收（省级权限）</v>
          </cell>
        </row>
        <row r="244">
          <cell r="D244" t="str">
            <v>金融机构营业场所和金库安全防范设施建设工程验收（设区的市级权限）</v>
          </cell>
        </row>
        <row r="245">
          <cell r="D245" t="str">
            <v>金融机构营业场所和金库安全防范设施建设工程验收（县级权限）</v>
          </cell>
        </row>
        <row r="246">
          <cell r="D246" t="str">
            <v>互联网上网服务营业场所信息网络安全审核</v>
          </cell>
        </row>
        <row r="247">
          <cell r="D247" t="str">
            <v>易制毒化学品购买许可（除第一类中的药品类易制毒化学品外）</v>
          </cell>
        </row>
        <row r="248">
          <cell r="D248" t="str">
            <v>购买第一类中的非药品类易制毒化学品许可</v>
          </cell>
        </row>
        <row r="249">
          <cell r="D249" t="str">
            <v>购买第二类易制毒化学品许可</v>
          </cell>
        </row>
        <row r="250">
          <cell r="D250" t="str">
            <v>购买第三类易制毒化学品许可</v>
          </cell>
        </row>
        <row r="251">
          <cell r="D251" t="str">
            <v>易制毒化学品运输许可</v>
          </cell>
        </row>
        <row r="252">
          <cell r="D252" t="str">
            <v>运输第一类易制毒化学品许可</v>
          </cell>
        </row>
        <row r="253">
          <cell r="D253" t="str">
            <v>运输第二类易制毒化学品许可</v>
          </cell>
        </row>
        <row r="254">
          <cell r="D254" t="str">
            <v>运输第三类易制毒化学品许可</v>
          </cell>
        </row>
        <row r="255">
          <cell r="D255" t="str">
            <v>剧毒化学品道路运输通行许可</v>
          </cell>
        </row>
        <row r="256">
          <cell r="D256" t="str">
            <v>运输危险化学品的车辆进入危险化学品运输车辆限制通行区域审批</v>
          </cell>
        </row>
        <row r="257">
          <cell r="D257" t="str">
            <v>运输危险化学品的车辆进入危险化学品运输车辆限制通行区域审批（省级行政区域内）</v>
          </cell>
        </row>
        <row r="258">
          <cell r="D258" t="str">
            <v>运输危险化学品的车辆进入危险化学品运输车辆限制通行区域审批（设区的市级行政区域内）</v>
          </cell>
        </row>
        <row r="259">
          <cell r="D259" t="str">
            <v>运输危险化学品的车辆进入危险化学品运输车辆限制通行区域审批（县级行政区域内）</v>
          </cell>
        </row>
        <row r="260">
          <cell r="D260" t="str">
            <v>机动车驾驶证核发、审验</v>
          </cell>
        </row>
        <row r="261">
          <cell r="D261" t="str">
            <v>机动车驾驶证核发、审验（设区的市级权限）</v>
          </cell>
        </row>
        <row r="262">
          <cell r="D262" t="str">
            <v>机动车临时通行牌证核发</v>
          </cell>
        </row>
        <row r="263">
          <cell r="D263" t="str">
            <v>机动车临时通行牌证核发（设区的市级权限）</v>
          </cell>
        </row>
        <row r="264">
          <cell r="D264" t="str">
            <v>机动车登记</v>
          </cell>
        </row>
        <row r="265">
          <cell r="D265" t="str">
            <v>警车登记</v>
          </cell>
        </row>
        <row r="266">
          <cell r="D266" t="str">
            <v>机动车登记（设区的市级权限）</v>
          </cell>
        </row>
        <row r="267">
          <cell r="D267" t="str">
            <v>机动车检验合格标志核发</v>
          </cell>
        </row>
        <row r="268">
          <cell r="D268" t="str">
            <v>机动车检验合格标志核发（设区的市级权限）</v>
          </cell>
        </row>
        <row r="269">
          <cell r="D269" t="str">
            <v>非机动车登记</v>
          </cell>
        </row>
        <row r="270">
          <cell r="D270" t="str">
            <v>非机动车登记（设区的市级权限）</v>
          </cell>
        </row>
        <row r="271">
          <cell r="D271" t="str">
            <v>非机动车登记（县级权限）</v>
          </cell>
        </row>
        <row r="272">
          <cell r="D272" t="str">
            <v>校车驾驶资格许可</v>
          </cell>
        </row>
        <row r="273">
          <cell r="D273" t="str">
            <v>校车驾驶资格许可（设区的市级权限）</v>
          </cell>
        </row>
        <row r="274">
          <cell r="D274" t="str">
            <v>校车驾驶资格许可（县级权限）</v>
          </cell>
        </row>
        <row r="275">
          <cell r="D275" t="str">
            <v>涉路施工交通安全审查</v>
          </cell>
        </row>
        <row r="276">
          <cell r="D276" t="str">
            <v>涉路施工交通安全审查（省级权限）</v>
          </cell>
        </row>
        <row r="277">
          <cell r="D277" t="str">
            <v>涉路施工交通安全审查（设区的市级权限）</v>
          </cell>
        </row>
        <row r="278">
          <cell r="D278" t="str">
            <v>涉路施工交通安全审查（县级权限）</v>
          </cell>
        </row>
        <row r="279">
          <cell r="D279" t="str">
            <v>户口迁移审批</v>
          </cell>
        </row>
        <row r="280">
          <cell r="D280" t="str">
            <v>户口迁移审批（设区的市级权限）</v>
          </cell>
        </row>
        <row r="281">
          <cell r="D281" t="str">
            <v>户口迁移审批（县级权限）</v>
          </cell>
        </row>
        <row r="282">
          <cell r="D282" t="str">
            <v>涉及国家安全事项的建设项目审批</v>
          </cell>
        </row>
        <row r="283">
          <cell r="D283" t="str">
            <v>社会团体成立、变更、注销登记及修改章程核准</v>
          </cell>
        </row>
        <row r="284">
          <cell r="D284" t="str">
            <v>社会团体成立、变更、注销登记及修改章程核准（省级权限）</v>
          </cell>
        </row>
        <row r="285">
          <cell r="D285" t="str">
            <v>社会团体成立、变更、注销登记及修改章程核准（设区的市级权限）</v>
          </cell>
        </row>
        <row r="286">
          <cell r="D286" t="str">
            <v>社会团体成立、变更、注销登记及修改章程核准（县级权限）</v>
          </cell>
        </row>
        <row r="287">
          <cell r="D287" t="str">
            <v>基金会设立、变更、注销登记及修改章程核准</v>
          </cell>
        </row>
        <row r="288">
          <cell r="D288" t="str">
            <v>基金会设立、变更、注销登记及修改章程核准（省级权限）</v>
          </cell>
        </row>
        <row r="289">
          <cell r="D289" t="str">
            <v>民办非企业单位成立、变更、注销登记及修改章程核准</v>
          </cell>
        </row>
        <row r="290">
          <cell r="D290" t="str">
            <v>民办非企业单位成立、变更、注销登记及修改章程核准（省级权限）</v>
          </cell>
        </row>
        <row r="291">
          <cell r="D291" t="str">
            <v>民办非企业单位成立、变更、注销登记及修改章程核准（设区的市级权限）</v>
          </cell>
        </row>
        <row r="292">
          <cell r="D292" t="str">
            <v>民办非企业单位成立、变更、注销登记及修改章程核准（县级权限）</v>
          </cell>
        </row>
        <row r="293">
          <cell r="D293" t="str">
            <v>慈善组织公开募捐资格审批</v>
          </cell>
        </row>
        <row r="294">
          <cell r="D294" t="str">
            <v>慈善组织公开募捐资格审批（省级权限）</v>
          </cell>
        </row>
        <row r="295">
          <cell r="D295" t="str">
            <v>慈善组织公开募捐资格审批（设区的市级权限）</v>
          </cell>
        </row>
        <row r="296">
          <cell r="D296" t="str">
            <v>慈善组织公开募捐资格审批（县级权限）</v>
          </cell>
        </row>
        <row r="297">
          <cell r="D297" t="str">
            <v>宗教活动场所法人成立、变更、注销登记</v>
          </cell>
        </row>
        <row r="298">
          <cell r="D298" t="str">
            <v>殡葬设施建设审批</v>
          </cell>
        </row>
        <row r="299">
          <cell r="D299" t="str">
            <v>殡仪服务站建设审批（设区的市级权限）</v>
          </cell>
        </row>
        <row r="300">
          <cell r="D300" t="str">
            <v>殡仪服务站建设审批（县级权限）</v>
          </cell>
        </row>
        <row r="301">
          <cell r="D301" t="str">
            <v>骨灰堂建设审批（设区的市级权限）</v>
          </cell>
        </row>
        <row r="302">
          <cell r="D302" t="str">
            <v>骨灰堂建设审批（县级权限）</v>
          </cell>
        </row>
        <row r="303">
          <cell r="D303" t="str">
            <v>公墓建设审批</v>
          </cell>
        </row>
        <row r="304">
          <cell r="D304" t="str">
            <v>农村的公益性墓地建设审批</v>
          </cell>
        </row>
        <row r="305">
          <cell r="D305" t="str">
            <v>地名命名、更名审批</v>
          </cell>
        </row>
        <row r="306">
          <cell r="D306" t="str">
            <v>具有重要地理方位意义的水利设施命名、更名审批（省级权限）</v>
          </cell>
        </row>
        <row r="307">
          <cell r="D307" t="str">
            <v>具有重要地理方位意义的水利设施命名、更名审批（设区的市级权限）</v>
          </cell>
        </row>
        <row r="308">
          <cell r="D308" t="str">
            <v>具有重要地理方位意义的水利设施命名、更名审批（县级权限）</v>
          </cell>
        </row>
        <row r="309">
          <cell r="D309" t="str">
            <v>具有重要地理方位意义的气象设施命名、更名审批（省级权限）</v>
          </cell>
        </row>
        <row r="310">
          <cell r="D310" t="str">
            <v>法律职业资格认定</v>
          </cell>
        </row>
        <row r="311">
          <cell r="D311" t="str">
            <v>律师执业、变更执业机构许可（含香港、澳门永久性居民中的中国居民及台湾居民申请律师执业、变更执业机构）</v>
          </cell>
        </row>
        <row r="312">
          <cell r="D312" t="str">
            <v>基层法律服务工作者执业核准</v>
          </cell>
        </row>
        <row r="313">
          <cell r="D313" t="str">
            <v>律师事务所及分所设立、变更、注销许可</v>
          </cell>
        </row>
        <row r="314">
          <cell r="D314" t="str">
            <v>香港、澳门律师事务所驻内地代表机构设立、变更、注销许可</v>
          </cell>
        </row>
        <row r="315">
          <cell r="D315" t="str">
            <v>香港、澳门律师事务所驻内地代表机构派驻代表执业、变更许可</v>
          </cell>
        </row>
        <row r="316">
          <cell r="D316" t="str">
            <v>香港、澳门律师事务所与内地律师事务所联营核准</v>
          </cell>
        </row>
        <row r="317">
          <cell r="D317" t="str">
            <v>外国律师事务所驻华代表机构设立、变更、注销许可</v>
          </cell>
        </row>
        <row r="318">
          <cell r="D318" t="str">
            <v>外国律师事务所驻华代表机构派驻代表执业、变更许可</v>
          </cell>
        </row>
        <row r="319">
          <cell r="D319" t="str">
            <v>公证员执业许可</v>
          </cell>
        </row>
        <row r="320">
          <cell r="D320" t="str">
            <v>司法鉴定机构及分支机构设立、变更、延续、注销登记</v>
          </cell>
        </row>
        <row r="321">
          <cell r="D321" t="str">
            <v>司法鉴定人执业、变更、延续、注销登记</v>
          </cell>
        </row>
        <row r="322">
          <cell r="D322" t="str">
            <v>仲裁委员会设立、注销登记</v>
          </cell>
        </row>
        <row r="323">
          <cell r="D323" t="str">
            <v>中介机构从事代理记账业务审批</v>
          </cell>
        </row>
        <row r="324">
          <cell r="D324" t="str">
            <v>中介机构从事代理记账业务审批(省级财政部门）</v>
          </cell>
        </row>
        <row r="325">
          <cell r="D325" t="str">
            <v>中介机构从事代理记账业务审批（设区的市级财政部门）</v>
          </cell>
        </row>
        <row r="326">
          <cell r="D326" t="str">
            <v>中介机构从事代理记账业务审批（县级财政部门）</v>
          </cell>
        </row>
        <row r="327">
          <cell r="D327" t="str">
            <v>注册会计师注册</v>
          </cell>
        </row>
        <row r="328">
          <cell r="D328" t="str">
            <v>会计师事务所及其分支机构设立审批</v>
          </cell>
        </row>
        <row r="329">
          <cell r="D329" t="str">
            <v>会计师事务所及其分支机构设立审批</v>
          </cell>
        </row>
        <row r="330">
          <cell r="D330" t="str">
            <v>会计师事务所设立审批</v>
          </cell>
        </row>
        <row r="331">
          <cell r="D331" t="str">
            <v>会计师事务所分支机构设立审批</v>
          </cell>
        </row>
        <row r="332">
          <cell r="D332" t="str">
            <v>境外会计师事务所在境内临时办理审计业务审批</v>
          </cell>
        </row>
        <row r="333">
          <cell r="D333" t="str">
            <v>民办技工学校、技师学院筹设审批</v>
          </cell>
        </row>
        <row r="334">
          <cell r="D334" t="str">
            <v>民办普通技工学校筹设审批</v>
          </cell>
        </row>
        <row r="335">
          <cell r="D335" t="str">
            <v>民办高级技工学校筹设审批</v>
          </cell>
        </row>
        <row r="336">
          <cell r="D336" t="str">
            <v>民办技师学院筹设审批</v>
          </cell>
        </row>
        <row r="337">
          <cell r="D337" t="str">
            <v>技工学校、技师学院办学许可</v>
          </cell>
        </row>
        <row r="338">
          <cell r="D338" t="str">
            <v>普通技工学校办学许可</v>
          </cell>
        </row>
        <row r="339">
          <cell r="D339" t="str">
            <v>高级技工学校办学许可</v>
          </cell>
        </row>
        <row r="340">
          <cell r="D340" t="str">
            <v>技师学院办学许可</v>
          </cell>
        </row>
        <row r="341">
          <cell r="D341" t="str">
            <v>职业培训学校筹设审批</v>
          </cell>
        </row>
        <row r="342">
          <cell r="D342" t="str">
            <v>民办职业培训学校筹设审批（省级权限）</v>
          </cell>
        </row>
        <row r="343">
          <cell r="D343" t="str">
            <v>中外、内地与港澳、大陆与台湾合作办学的职业技能培训机构筹设审批</v>
          </cell>
        </row>
        <row r="344">
          <cell r="D344" t="str">
            <v>民办职业培训学校筹设审批（设区的市级权限）</v>
          </cell>
        </row>
        <row r="345">
          <cell r="D345" t="str">
            <v>民办职业培训学校筹设审批（县级权限）</v>
          </cell>
        </row>
        <row r="346">
          <cell r="D346" t="str">
            <v>职业培训学校办学许可</v>
          </cell>
        </row>
        <row r="347">
          <cell r="D347" t="str">
            <v>民办职业培训学校办学许可（省级权限）</v>
          </cell>
        </row>
        <row r="348">
          <cell r="D348" t="str">
            <v>中外、内地与港澳、大陆与台湾合作办学的职业技能培训机构办学许可</v>
          </cell>
        </row>
        <row r="349">
          <cell r="D349" t="str">
            <v>民办职业培训学校办学许可（设区的市级权限）</v>
          </cell>
        </row>
        <row r="350">
          <cell r="D350" t="str">
            <v>民办职业培训学校办学许可（县级权限）</v>
          </cell>
        </row>
        <row r="351">
          <cell r="D351" t="str">
            <v>中外、内地与港澳、大陆与台湾合作职业技能培训项目审批</v>
          </cell>
        </row>
        <row r="352">
          <cell r="D352" t="str">
            <v>以技能为主的国外职业资格证书及发证机构资格审核和注册</v>
          </cell>
        </row>
        <row r="353">
          <cell r="D353" t="str">
            <v>人力资源服务许可</v>
          </cell>
        </row>
        <row r="354">
          <cell r="D354" t="str">
            <v>人力资源服务许可（省级权限）</v>
          </cell>
        </row>
        <row r="355">
          <cell r="D355" t="str">
            <v>人力资源服务许可（设区的市级权限）</v>
          </cell>
        </row>
        <row r="356">
          <cell r="D356" t="str">
            <v>人力资源服务许可（县级权限）</v>
          </cell>
        </row>
        <row r="357">
          <cell r="D357" t="str">
            <v>劳务派遣经营许可</v>
          </cell>
        </row>
        <row r="358">
          <cell r="D358" t="str">
            <v>劳务派遣经营许可（省级权限）</v>
          </cell>
        </row>
        <row r="359">
          <cell r="D359" t="str">
            <v>劳务派遣经营许可（设区的市级权限）</v>
          </cell>
        </row>
        <row r="360">
          <cell r="D360" t="str">
            <v>劳务派遣经营许可（县级权限）</v>
          </cell>
        </row>
        <row r="361">
          <cell r="D361" t="str">
            <v>外国人来华工作许可（90日以上）（省级权限）</v>
          </cell>
        </row>
        <row r="362">
          <cell r="D362" t="str">
            <v>外国人来华工作许可（90日及以下）（省级权限）</v>
          </cell>
        </row>
        <row r="363">
          <cell r="D363" t="str">
            <v>外国人来华工作许可（90日以上）（设区的市级权限）</v>
          </cell>
        </row>
        <row r="364">
          <cell r="D364" t="str">
            <v>外国人来华工作许可（90日及以下）（设区的市级权限）</v>
          </cell>
        </row>
        <row r="365">
          <cell r="D365" t="str">
            <v>企业实行不定时工作制和综合计算工时工作制审批</v>
          </cell>
        </row>
        <row r="366">
          <cell r="D366" t="str">
            <v>企业实行不定时工作制和综合计算工时工作制审批（省级权限）</v>
          </cell>
        </row>
        <row r="367">
          <cell r="D367" t="str">
            <v>企业实行不定时工作制和综合计算工时工作制审批（设区的市级权限）</v>
          </cell>
        </row>
        <row r="368">
          <cell r="D368" t="str">
            <v>企业实行不定时工作制和综合计算工时工作制审批（县级权限）</v>
          </cell>
        </row>
        <row r="369">
          <cell r="D369" t="str">
            <v>勘查矿产资源审批</v>
          </cell>
        </row>
        <row r="370">
          <cell r="D370" t="str">
            <v>勘查矿产资源审批（省级权限）</v>
          </cell>
        </row>
        <row r="371">
          <cell r="D371" t="str">
            <v>开采矿产资源审批</v>
          </cell>
        </row>
        <row r="372">
          <cell r="D372" t="str">
            <v>开采矿产资源审批（省级权限）</v>
          </cell>
        </row>
        <row r="373">
          <cell r="D373" t="str">
            <v>开采矿产资源审批（设区的市级权限）</v>
          </cell>
        </row>
        <row r="374">
          <cell r="D374" t="str">
            <v>开采矿产资源审批（县级权限）</v>
          </cell>
        </row>
        <row r="375">
          <cell r="D375" t="str">
            <v>矿山闭坑地质报告审批</v>
          </cell>
        </row>
        <row r="376">
          <cell r="D376" t="str">
            <v>地图审核</v>
          </cell>
        </row>
        <row r="377">
          <cell r="D377" t="str">
            <v>主要表现地在本省级行政区域范围内的地图审核</v>
          </cell>
        </row>
        <row r="378">
          <cell r="D378" t="str">
            <v>主要表现地在本设区的市级行政区域范围内不涉及国界线的地图审核</v>
          </cell>
        </row>
        <row r="379">
          <cell r="D379" t="str">
            <v>城乡规划编制单位资质认定</v>
          </cell>
        </row>
        <row r="380">
          <cell r="D380" t="str">
            <v>城乡规划编制单位乙级资质认定</v>
          </cell>
        </row>
        <row r="381">
          <cell r="D381" t="str">
            <v>从事测绘活动的单位测绘资质审批</v>
          </cell>
        </row>
        <row r="382">
          <cell r="D382" t="str">
            <v>从事导航电子地图制作的单位乙级测绘资质审批</v>
          </cell>
        </row>
        <row r="383">
          <cell r="D383" t="str">
            <v>从事大地测量的单位甲级测绘资质审批</v>
          </cell>
        </row>
        <row r="384">
          <cell r="D384" t="str">
            <v>从事大地测量的单位乙级测绘资质审批</v>
          </cell>
        </row>
        <row r="385">
          <cell r="D385" t="str">
            <v>从事测绘航空摄影的单位甲级测绘资质审批</v>
          </cell>
        </row>
        <row r="386">
          <cell r="D386" t="str">
            <v>从事测绘航空摄影的单位乙级测绘资质审批</v>
          </cell>
        </row>
        <row r="387">
          <cell r="D387" t="str">
            <v>从事摄影测量与遥感的单位甲级测绘资质审批</v>
          </cell>
        </row>
        <row r="388">
          <cell r="D388" t="str">
            <v>从事摄影测量与遥感的单位乙级测绘资质审批</v>
          </cell>
        </row>
        <row r="389">
          <cell r="D389" t="str">
            <v>从事工程测量的单位甲级测绘资质审批</v>
          </cell>
        </row>
        <row r="390">
          <cell r="D390" t="str">
            <v>从事工程测量的单位乙级测绘资质审批</v>
          </cell>
        </row>
        <row r="391">
          <cell r="D391" t="str">
            <v>从事海洋测绘的单位甲级测绘资质审批</v>
          </cell>
        </row>
        <row r="392">
          <cell r="D392" t="str">
            <v>从事海洋测绘的单位乙级测绘资质审批</v>
          </cell>
        </row>
        <row r="393">
          <cell r="D393" t="str">
            <v>从事界线与不动产测绘的单位甲级测绘资质审批</v>
          </cell>
        </row>
        <row r="394">
          <cell r="D394" t="str">
            <v>从事界线与不动产测绘的单位乙级测绘资质审批</v>
          </cell>
        </row>
        <row r="395">
          <cell r="D395" t="str">
            <v>从事地理信息系统工程的单位甲级测绘资质审批</v>
          </cell>
        </row>
        <row r="396">
          <cell r="D396" t="str">
            <v>从事地理信息系统工程的单位乙级测绘资质审批</v>
          </cell>
        </row>
        <row r="397">
          <cell r="D397" t="str">
            <v>从事地图编制的单位甲级测绘资质审批</v>
          </cell>
        </row>
        <row r="398">
          <cell r="D398" t="str">
            <v>从事地图编制的单位乙级测绘资质审批</v>
          </cell>
        </row>
        <row r="399">
          <cell r="D399" t="str">
            <v>从事互联网地图服务的单位甲级测绘资质审批</v>
          </cell>
        </row>
        <row r="400">
          <cell r="D400" t="str">
            <v>从事互联网地图服务的单位乙级测绘资质审批</v>
          </cell>
        </row>
        <row r="401">
          <cell r="D401" t="str">
            <v>法人或者其他组织需要利用属于国家秘密的基础测绘成果审批</v>
          </cell>
        </row>
        <row r="402">
          <cell r="D402" t="str">
            <v>法人或者其他组织需要利用属于国家秘密的基础测绘成果审批（省级权限）</v>
          </cell>
        </row>
        <row r="403">
          <cell r="D403" t="str">
            <v>法人或者其他组织需要利用属于国家秘密的基础测绘成果审批（设区的市级权限）</v>
          </cell>
        </row>
        <row r="404">
          <cell r="D404" t="str">
            <v>法人或者其他组织需要利用属于国家秘密的基础测绘成果审批（县级权限）</v>
          </cell>
        </row>
        <row r="405">
          <cell r="D405" t="str">
            <v>对外提供属于国家秘密的测绘成果审批</v>
          </cell>
        </row>
        <row r="406">
          <cell r="D406" t="str">
            <v>对外提供属于国家秘密的除跨省级行政区域外测绘成果审批</v>
          </cell>
        </row>
        <row r="407">
          <cell r="D407" t="str">
            <v>建立相对独立的平面坐标系统审批</v>
          </cell>
        </row>
        <row r="408">
          <cell r="D408" t="str">
            <v>除国家重大工程项目和国务院确定的大城市外建立相对独立的平面坐标系统审批</v>
          </cell>
        </row>
        <row r="409">
          <cell r="D409" t="str">
            <v>拆迁永久性测量标志或者使永久性测量标志失去效能审批</v>
          </cell>
        </row>
        <row r="410">
          <cell r="D410" t="str">
            <v>建设项目用地预审与选址意见书核发</v>
          </cell>
        </row>
        <row r="411">
          <cell r="D411" t="str">
            <v>建设项目用地预审与选址意见书核发（省级权限）</v>
          </cell>
        </row>
        <row r="412">
          <cell r="D412" t="str">
            <v>建设项目用地预审与选址意见书核发（设区的市级权限）</v>
          </cell>
        </row>
        <row r="413">
          <cell r="D413" t="str">
            <v>建设项目用地预审与选址意见书核发（县级权限）</v>
          </cell>
        </row>
        <row r="414">
          <cell r="D414" t="str">
            <v>地质灾害防治单位资质审批</v>
          </cell>
        </row>
        <row r="415">
          <cell r="D415" t="str">
            <v>地质灾害评估和治理工程勘查设计甲级资质审批</v>
          </cell>
        </row>
        <row r="416">
          <cell r="D416" t="str">
            <v>地质灾害治理工程施工甲级资质审批</v>
          </cell>
        </row>
        <row r="417">
          <cell r="D417" t="str">
            <v>地质灾害治理工程监理甲级资质审批</v>
          </cell>
        </row>
        <row r="418">
          <cell r="D418" t="str">
            <v>地质灾害评估和治理工程勘查设计乙级资质审批</v>
          </cell>
        </row>
        <row r="419">
          <cell r="D419" t="str">
            <v>地质灾害治理工程施工乙级资质审批</v>
          </cell>
        </row>
        <row r="420">
          <cell r="D420" t="str">
            <v>地质灾害治理工程监理乙级资质审批</v>
          </cell>
        </row>
        <row r="421">
          <cell r="D421" t="str">
            <v>建设项目压覆重要矿床审批</v>
          </cell>
        </row>
        <row r="422">
          <cell r="D422" t="str">
            <v>建设项目压覆重要矿床审批（省级权限）</v>
          </cell>
        </row>
        <row r="423">
          <cell r="D423" t="str">
            <v>古生物化石发掘审批</v>
          </cell>
        </row>
        <row r="424">
          <cell r="D424" t="str">
            <v>一般保护古生物化石发掘审批</v>
          </cell>
        </row>
        <row r="425">
          <cell r="D425" t="str">
            <v>古生物化石进出境审批</v>
          </cell>
        </row>
        <row r="426">
          <cell r="D426" t="str">
            <v>一般保护古生物化石出境审批</v>
          </cell>
        </row>
        <row r="427">
          <cell r="D427" t="str">
            <v>国有建设用地使用权出让后土地使用权分割转让批准</v>
          </cell>
        </row>
        <row r="428">
          <cell r="D428" t="str">
            <v>国有建设用地使用权出让后土地使用权分割转让批准（设区的市级权限）</v>
          </cell>
        </row>
        <row r="429">
          <cell r="D429" t="str">
            <v>国有建设用地使用权出让后土地使用权分割转让批准（县级权限）</v>
          </cell>
        </row>
        <row r="430">
          <cell r="D430" t="str">
            <v>乡（镇）村企业使用集体建设用地审批</v>
          </cell>
        </row>
        <row r="431">
          <cell r="D431" t="str">
            <v>乡（镇）村企业使用集体建设用地审批（省级权限）</v>
          </cell>
        </row>
        <row r="432">
          <cell r="D432" t="str">
            <v>乡（镇）村企业使用集体建设用地审批（设区的市级权限）</v>
          </cell>
        </row>
        <row r="433">
          <cell r="D433" t="str">
            <v>乡（镇）村企业使用集体建设用地审批（县级权限）</v>
          </cell>
        </row>
        <row r="434">
          <cell r="D434" t="str">
            <v>乡（镇）村公共设施、公益事业使用集体建设用地审批</v>
          </cell>
        </row>
        <row r="435">
          <cell r="D435" t="str">
            <v>乡（镇）村公共设施、公益事业使用集体建设用地审批（省级权限）</v>
          </cell>
        </row>
        <row r="436">
          <cell r="D436" t="str">
            <v>乡（镇）村公共设施、公益事业使用集体建设用地审批（设区的市级权限）</v>
          </cell>
        </row>
        <row r="437">
          <cell r="D437" t="str">
            <v>乡（镇）村公共设施、公益事业使用集体建设用地审批（县级权限）</v>
          </cell>
        </row>
        <row r="438">
          <cell r="D438" t="str">
            <v>临时用地审批</v>
          </cell>
        </row>
        <row r="439">
          <cell r="D439" t="str">
            <v>临时用地审批（设区的市级权限）</v>
          </cell>
        </row>
        <row r="440">
          <cell r="D440" t="str">
            <v>临时用地审批（县级权限）</v>
          </cell>
        </row>
        <row r="441">
          <cell r="D441" t="str">
            <v>临时用地审批（省级权限）</v>
          </cell>
        </row>
        <row r="442">
          <cell r="D442" t="str">
            <v>建设用地、临时建设用地规划许可</v>
          </cell>
        </row>
        <row r="443">
          <cell r="D443" t="str">
            <v>建设用地规划许可（设区的市级权限）</v>
          </cell>
        </row>
        <row r="444">
          <cell r="D444" t="str">
            <v>建设用地规划许可（县级权限）</v>
          </cell>
        </row>
        <row r="445">
          <cell r="D445" t="str">
            <v>临时建设用地规划许可（设区的市级权限）</v>
          </cell>
        </row>
        <row r="446">
          <cell r="D446" t="str">
            <v>临时建设用地规划许可（县级权限）</v>
          </cell>
        </row>
        <row r="447">
          <cell r="D447" t="str">
            <v>开发未确定使用权的国有荒山、荒地、荒滩从事生产审查（省级权限）</v>
          </cell>
        </row>
        <row r="448">
          <cell r="D448" t="str">
            <v>开发未确定使用权的国有荒山、荒地、荒滩从事生产审查（设区的市级权限）</v>
          </cell>
        </row>
        <row r="449">
          <cell r="D449" t="str">
            <v>开发未确定使用权的国有荒山、荒地、荒滩从事生产审查（县级权限）</v>
          </cell>
        </row>
        <row r="450">
          <cell r="D450" t="str">
            <v>建设工程、临时建设工程规划许可</v>
          </cell>
        </row>
        <row r="451">
          <cell r="D451" t="str">
            <v>建设工程规划许可（设区的市级权限）</v>
          </cell>
        </row>
        <row r="452">
          <cell r="D452" t="str">
            <v>临时建设工程规划许可（设区的市级权限）</v>
          </cell>
        </row>
        <row r="453">
          <cell r="D453" t="str">
            <v>建设工程规划许可（县级权限）</v>
          </cell>
        </row>
        <row r="454">
          <cell r="D454" t="str">
            <v>临时建设工程规划许可（县级权限）</v>
          </cell>
        </row>
        <row r="455">
          <cell r="D455" t="str">
            <v>建设工程规划许可（镇权限）</v>
          </cell>
        </row>
        <row r="456">
          <cell r="D456" t="str">
            <v>乡村建设规划许可</v>
          </cell>
        </row>
        <row r="457">
          <cell r="D457" t="str">
            <v>乡镇企业、乡村公共设施、公益事业建设规划许可（设区的市级权限）</v>
          </cell>
        </row>
        <row r="458">
          <cell r="D458" t="str">
            <v>农村村民住宅建设规划许可（设区的市级权限）</v>
          </cell>
        </row>
        <row r="459">
          <cell r="D459" t="str">
            <v>乡镇企业、乡村公共设施、公益事业建设规划许可（县级权限）</v>
          </cell>
        </row>
        <row r="460">
          <cell r="D460" t="str">
            <v>农村村民住宅建设规划许可（县级权限）</v>
          </cell>
        </row>
        <row r="461">
          <cell r="D461" t="str">
            <v>一般建设项目环境影响评价审批</v>
          </cell>
        </row>
        <row r="462">
          <cell r="D462" t="str">
            <v>一般建设项目环境影响评价审批（省级权限）</v>
          </cell>
        </row>
        <row r="463">
          <cell r="D463" t="str">
            <v>一般建设项目环境影响评价审批（设区的市级权限）</v>
          </cell>
        </row>
        <row r="464">
          <cell r="D464" t="str">
            <v>一般建设项目环境影响评价审批（县级权限）</v>
          </cell>
        </row>
        <row r="465">
          <cell r="D465" t="str">
            <v>核与辐射类建设项目环境影响评价审批</v>
          </cell>
        </row>
        <row r="466">
          <cell r="D466" t="str">
            <v>核与辐射类建设项目环境影响评价审批（省级权限）</v>
          </cell>
        </row>
        <row r="467">
          <cell r="D467" t="str">
            <v>核与辐射类建设项目环境影响评价审批（设区的市级权限）</v>
          </cell>
        </row>
        <row r="468">
          <cell r="D468" t="str">
            <v>核与辐射类建设项目环境影响评价审批（县级权限）</v>
          </cell>
        </row>
        <row r="469">
          <cell r="D469" t="str">
            <v>排污许可</v>
          </cell>
        </row>
        <row r="470">
          <cell r="D470" t="str">
            <v>排污许可（省级权限）</v>
          </cell>
        </row>
        <row r="471">
          <cell r="D471" t="str">
            <v>排污许可（设区的市级权限）</v>
          </cell>
        </row>
        <row r="472">
          <cell r="D472" t="str">
            <v>江河、湖泊新建、改建或者扩大排污口审批</v>
          </cell>
        </row>
        <row r="473">
          <cell r="D473" t="str">
            <v>江河、湖泊新建、改建或者扩大排污口审批（省级权限）</v>
          </cell>
        </row>
        <row r="474">
          <cell r="D474" t="str">
            <v>江河、湖泊新建、改建或者扩大排污口审批（设区的市级权限）</v>
          </cell>
        </row>
        <row r="475">
          <cell r="D475" t="str">
            <v>江河、湖泊新建、改建或者扩大排污口审批（县级权限）</v>
          </cell>
        </row>
        <row r="476">
          <cell r="D476" t="str">
            <v>拆除或闲置海洋工程环境保护设施审批（省级权限）</v>
          </cell>
        </row>
        <row r="477">
          <cell r="D477" t="str">
            <v>拆除或闲置海洋工程环境保护设施审批（设区的市级权限）</v>
          </cell>
        </row>
        <row r="478">
          <cell r="D478" t="str">
            <v>拆除或闲置海洋工程环境保护设施审批（县级权限）</v>
          </cell>
        </row>
        <row r="479">
          <cell r="D479" t="str">
            <v>危险废物经营许可</v>
          </cell>
        </row>
        <row r="480">
          <cell r="D480" t="str">
            <v>危险废物综合经营许可（省级权限）</v>
          </cell>
        </row>
        <row r="481">
          <cell r="D481" t="str">
            <v>医疗废物集中处置单位的危险废物经营许可</v>
          </cell>
        </row>
        <row r="482">
          <cell r="D482" t="str">
            <v>危险废物收集经营许可</v>
          </cell>
        </row>
        <row r="483">
          <cell r="D483" t="str">
            <v>延长危险废物贮存期限审批</v>
          </cell>
        </row>
        <row r="484">
          <cell r="D484" t="str">
            <v>延长危险废物贮存期限审批（省级权限）</v>
          </cell>
        </row>
        <row r="485">
          <cell r="D485" t="str">
            <v>延长危险废物贮存期限审批（设区的市级权限）</v>
          </cell>
        </row>
        <row r="486">
          <cell r="D486" t="str">
            <v>危险废物跨省级行政区域转移审批</v>
          </cell>
        </row>
        <row r="487">
          <cell r="D487" t="str">
            <v>必需经水路运输医疗废物审批</v>
          </cell>
        </row>
        <row r="488">
          <cell r="D488" t="str">
            <v>必需经水路运输医疗废物审批（省级权限）</v>
          </cell>
        </row>
        <row r="489">
          <cell r="D489" t="str">
            <v>必需经水路运输医疗废物审批（设区的市级权限）</v>
          </cell>
        </row>
        <row r="490">
          <cell r="D490" t="str">
            <v>废弃电器电子产品处理企业资格审批</v>
          </cell>
        </row>
        <row r="491">
          <cell r="D491" t="str">
            <v>一般固体废物跨省级行政区域贮存、处置审批</v>
          </cell>
        </row>
        <row r="492">
          <cell r="D492" t="str">
            <v>放射性核素排放许可</v>
          </cell>
        </row>
        <row r="493">
          <cell r="D493" t="str">
            <v>放射性核素排放许可（省级权限）</v>
          </cell>
        </row>
        <row r="494">
          <cell r="D494" t="str">
            <v>放射性核素排放许可（设区的市级权限）</v>
          </cell>
        </row>
        <row r="495">
          <cell r="D495" t="str">
            <v>放射性核素排放许可（县级权限）</v>
          </cell>
        </row>
        <row r="496">
          <cell r="D496" t="str">
            <v>辐射安全许可</v>
          </cell>
        </row>
        <row r="497">
          <cell r="D497" t="str">
            <v>辐射安全许可（省级权限）</v>
          </cell>
        </row>
        <row r="498">
          <cell r="D498" t="str">
            <v>辐射安全许可（设区的市级权限）</v>
          </cell>
        </row>
        <row r="499">
          <cell r="D499" t="str">
            <v>放射性同位素转让审批</v>
          </cell>
        </row>
        <row r="500">
          <cell r="D500" t="str">
            <v>在野外进行放射性同位素示踪试验审批</v>
          </cell>
        </row>
        <row r="501">
          <cell r="D501" t="str">
            <v>除可能造成跨省界环境影响外的放射性同位素野外示踪试验审批</v>
          </cell>
        </row>
        <row r="502">
          <cell r="D502" t="str">
            <v>建筑业企业资质认定</v>
          </cell>
        </row>
        <row r="503">
          <cell r="D503" t="str">
            <v>建设工程勘察企业资质认定</v>
          </cell>
        </row>
        <row r="504">
          <cell r="D504" t="str">
            <v>建设工程设计企业资质认定</v>
          </cell>
        </row>
        <row r="505">
          <cell r="D505" t="str">
            <v>工程监理企业资质认定</v>
          </cell>
        </row>
        <row r="506">
          <cell r="D506" t="str">
            <v>勘察设计注册工程师执业资格认定</v>
          </cell>
        </row>
        <row r="507">
          <cell r="D507" t="str">
            <v>二级注册结构工程师执业资格认定</v>
          </cell>
        </row>
        <row r="508">
          <cell r="D508" t="str">
            <v>建造师执业资格认定</v>
          </cell>
        </row>
        <row r="509">
          <cell r="D509" t="str">
            <v>二级建造师执业资格认定（建筑工程专业）</v>
          </cell>
        </row>
        <row r="510">
          <cell r="D510" t="str">
            <v>二级建造师执业资格认定（公路工程专业）</v>
          </cell>
        </row>
        <row r="511">
          <cell r="D511" t="str">
            <v>二级建造师执业资格认定（水利水电工程专业）</v>
          </cell>
        </row>
        <row r="512">
          <cell r="D512" t="str">
            <v>二级建造师执业资格认定（市政公用工程专业）</v>
          </cell>
        </row>
        <row r="513">
          <cell r="D513" t="str">
            <v>二级建造师执业资格认定（矿业工程专业）</v>
          </cell>
        </row>
        <row r="514">
          <cell r="D514" t="str">
            <v>二级建造师执业资格认定（机电工程专业）</v>
          </cell>
        </row>
        <row r="515">
          <cell r="D515" t="str">
            <v>注册建筑师执业资格认定</v>
          </cell>
        </row>
        <row r="516">
          <cell r="D516" t="str">
            <v>一级注册建筑师执业资格认定</v>
          </cell>
        </row>
        <row r="517">
          <cell r="D517" t="str">
            <v>二级注册建筑师执业资格认定</v>
          </cell>
        </row>
        <row r="518">
          <cell r="D518" t="str">
            <v>建筑工程施工许可</v>
          </cell>
        </row>
        <row r="519">
          <cell r="D519" t="str">
            <v>建筑工程施工许可（省级权限）</v>
          </cell>
        </row>
        <row r="520">
          <cell r="D520" t="str">
            <v>建筑工程施工许可（设区的市级权限）</v>
          </cell>
        </row>
        <row r="521">
          <cell r="D521" t="str">
            <v>建筑工程施工许可（县级权限）</v>
          </cell>
        </row>
        <row r="522">
          <cell r="D522" t="str">
            <v>注册造价工程师注册</v>
          </cell>
        </row>
        <row r="523">
          <cell r="D523" t="str">
            <v>二级注册造价工程师注册</v>
          </cell>
        </row>
        <row r="524">
          <cell r="D524" t="str">
            <v>建设工程质量检测机构资质审批</v>
          </cell>
        </row>
        <row r="525">
          <cell r="D525" t="str">
            <v>建筑施工企业安全生产许可</v>
          </cell>
        </row>
        <row r="526">
          <cell r="D526" t="str">
            <v>建筑施工企业主要负责人、项目负责人和专职安全生产管理人员安全生产考核</v>
          </cell>
        </row>
        <row r="527">
          <cell r="D527" t="str">
            <v>建筑施工企业主要负责人安全生产考核</v>
          </cell>
        </row>
        <row r="528">
          <cell r="D528" t="str">
            <v>建筑施工企业项目负责人安全生产考核</v>
          </cell>
        </row>
        <row r="529">
          <cell r="D529" t="str">
            <v>建筑施工企业专职安全生产管理人员安全生产考核</v>
          </cell>
        </row>
        <row r="530">
          <cell r="D530" t="str">
            <v>建筑施工特种作业人员职业资格认定</v>
          </cell>
        </row>
        <row r="531">
          <cell r="D531" t="str">
            <v>建筑施工特种作业人员职业资格认定（建筑电工）</v>
          </cell>
        </row>
        <row r="532">
          <cell r="D532" t="str">
            <v>建筑施工特种作业人员职业资格认定〔建筑架子工（普通脚手架）〕</v>
          </cell>
        </row>
        <row r="533">
          <cell r="D533" t="str">
            <v>建筑施工特种作业人员职业资格认定〔建筑架子工（附着升降脚手架）〕</v>
          </cell>
        </row>
        <row r="534">
          <cell r="D534" t="str">
            <v>建筑施工特种作业人员职业资格认定（建筑起重司索信号工）</v>
          </cell>
        </row>
        <row r="535">
          <cell r="D535" t="str">
            <v>建筑施工特种作业人员职业资格认定〔建筑起重机械司机（塔式起重机）〕</v>
          </cell>
        </row>
        <row r="536">
          <cell r="D536" t="str">
            <v>建筑施工特种作业人员职业资格认定〔建筑起重机械司机（施工升降机）〕</v>
          </cell>
        </row>
        <row r="537">
          <cell r="D537" t="str">
            <v>建筑施工特种作业人员职业资格认定〔建筑起重机械司机（物料提升机）〕</v>
          </cell>
        </row>
        <row r="538">
          <cell r="D538" t="str">
            <v>建筑施工特种作业人员职业资格认定〔建筑起重机械安装拆卸工（塔式起重机）〕</v>
          </cell>
        </row>
        <row r="539">
          <cell r="D539" t="str">
            <v>建筑施工特种作业人员职业资格认定〔建筑起重机械安装拆卸工（施工升降机）〕</v>
          </cell>
        </row>
        <row r="540">
          <cell r="D540" t="str">
            <v>建筑施工特种作业人员职业资格认定〔建筑起重机械安装拆卸工（物料提升机）〕</v>
          </cell>
        </row>
        <row r="541">
          <cell r="D541" t="str">
            <v>建筑施工特种作业人员职业资格认定（高处作业吊篮安装拆卸工）</v>
          </cell>
        </row>
        <row r="542">
          <cell r="D542" t="str">
            <v>超限高层建筑工程抗震设防审批</v>
          </cell>
        </row>
        <row r="543">
          <cell r="D543" t="str">
            <v>商品房预售许可</v>
          </cell>
        </row>
        <row r="544">
          <cell r="D544" t="str">
            <v>商品房预售许可（设区的市级权限）</v>
          </cell>
        </row>
        <row r="545">
          <cell r="D545" t="str">
            <v>商品房预售许可（县级权限）</v>
          </cell>
        </row>
        <row r="546">
          <cell r="D546" t="str">
            <v>房地产开发企业资质核定</v>
          </cell>
        </row>
        <row r="547">
          <cell r="D547" t="str">
            <v>房地产开发企业一级资质核定</v>
          </cell>
        </row>
        <row r="548">
          <cell r="D548" t="str">
            <v>房地产开发企业二级资质核定（省级权限）</v>
          </cell>
        </row>
        <row r="549">
          <cell r="D549" t="str">
            <v>房地产开发企业二级资质核定（设区的市级权限）</v>
          </cell>
        </row>
        <row r="550">
          <cell r="D550" t="str">
            <v>关闭、闲置、拆除城市环境卫生设施许可</v>
          </cell>
        </row>
        <row r="551">
          <cell r="D551" t="str">
            <v>关闭、闲置、拆除城市环境卫生设施许可（设区的市级权限）</v>
          </cell>
        </row>
        <row r="552">
          <cell r="D552" t="str">
            <v>关闭、闲置、拆除城市环境卫生设施许可（县级权限）</v>
          </cell>
        </row>
        <row r="553">
          <cell r="D553" t="str">
            <v>拆除环境卫生设施许可</v>
          </cell>
        </row>
        <row r="554">
          <cell r="D554" t="str">
            <v>拆除环境卫生设施许可（设区的市级权限）</v>
          </cell>
        </row>
        <row r="555">
          <cell r="D555" t="str">
            <v>拆除环境卫生设施许可（县级权限）</v>
          </cell>
        </row>
        <row r="556">
          <cell r="D556" t="str">
            <v>从事城市生活垃圾经营性清扫、收集、运输、处理服务审批</v>
          </cell>
        </row>
        <row r="557">
          <cell r="D557" t="str">
            <v>从事城市生活垃圾经营性清扫、收集、运输服务审批（设区的市级权限）</v>
          </cell>
        </row>
        <row r="558">
          <cell r="D558" t="str">
            <v>从事城市生活垃圾经营性处理服务审批（设区的市级权限）</v>
          </cell>
        </row>
        <row r="559">
          <cell r="D559" t="str">
            <v>从事城市生活垃圾经营性清扫、收集、运输服务审批（县级权限）</v>
          </cell>
        </row>
        <row r="560">
          <cell r="D560" t="str">
            <v>从事城市生活垃圾经营性处理服务审批（县级权限）</v>
          </cell>
        </row>
        <row r="561">
          <cell r="D561" t="str">
            <v>城市建筑垃圾处置核准</v>
          </cell>
        </row>
        <row r="562">
          <cell r="D562" t="str">
            <v>城市建筑垃圾处置核准（设区的市级权限）</v>
          </cell>
        </row>
        <row r="563">
          <cell r="D563" t="str">
            <v>城市建筑垃圾处置核准（县级权限）</v>
          </cell>
        </row>
        <row r="564">
          <cell r="D564" t="str">
            <v>城镇污水排入排水管网许可</v>
          </cell>
        </row>
        <row r="565">
          <cell r="D565" t="str">
            <v>城镇污水排入排水管网许可（设区的市级权限）</v>
          </cell>
        </row>
        <row r="566">
          <cell r="D566" t="str">
            <v>城镇污水排入排水管网许可（县级权限）</v>
          </cell>
        </row>
        <row r="567">
          <cell r="D567" t="str">
            <v>拆除、改动、迁移城市公共供水设施审核</v>
          </cell>
        </row>
        <row r="568">
          <cell r="D568" t="str">
            <v>拆除、改动、迁移城市公共供水设施审核（设区的市级权限）</v>
          </cell>
        </row>
        <row r="569">
          <cell r="D569" t="str">
            <v>拆除、改动、迁移城市公共供水设施审核（县级权限）</v>
          </cell>
        </row>
        <row r="570">
          <cell r="D570" t="str">
            <v>拆除、改动城镇排水与污水处理设施审核</v>
          </cell>
        </row>
        <row r="571">
          <cell r="D571" t="str">
            <v>拆除、改动城镇排水与污水处理设施审核（设区的市级权限）</v>
          </cell>
        </row>
        <row r="572">
          <cell r="D572" t="str">
            <v>拆除、改动城镇排水与污水处理设施审核（县级权限）</v>
          </cell>
        </row>
        <row r="573">
          <cell r="D573" t="str">
            <v>由于工程施工、设备维修等原因确需停止供水的审批</v>
          </cell>
        </row>
        <row r="574">
          <cell r="D574" t="str">
            <v>由于工程施工、设备维修等原因确需停止供水的审批（设区的市级权限）</v>
          </cell>
        </row>
        <row r="575">
          <cell r="D575" t="str">
            <v>由于工程施工、设备维修等原因确需停止供水的审批（县级权限）</v>
          </cell>
        </row>
        <row r="576">
          <cell r="D576" t="str">
            <v>燃气经营许可</v>
          </cell>
        </row>
        <row r="577">
          <cell r="D577" t="str">
            <v>燃气经营许可（设区的市级权限）</v>
          </cell>
        </row>
        <row r="578">
          <cell r="D578" t="str">
            <v>燃气经营许可（县级权限）</v>
          </cell>
        </row>
        <row r="579">
          <cell r="D579" t="str">
            <v>燃气经营者改动市政燃气设施审批</v>
          </cell>
        </row>
        <row r="580">
          <cell r="D580" t="str">
            <v>燃气经营者改动市政燃气设施审批（设区的市级权限）</v>
          </cell>
        </row>
        <row r="581">
          <cell r="D581" t="str">
            <v>燃气经营者改动市政燃气设施审批（县级权限）</v>
          </cell>
        </row>
        <row r="582">
          <cell r="D582" t="str">
            <v>市政设施建设类审批</v>
          </cell>
        </row>
        <row r="583">
          <cell r="D583" t="str">
            <v>占用、挖掘城市道路审批（设区的市级权限）</v>
          </cell>
        </row>
        <row r="584">
          <cell r="D584" t="str">
            <v>依附于城市道路建设各种管线、杆线等设施审批（设区的市级权限）</v>
          </cell>
        </row>
        <row r="585">
          <cell r="D585" t="str">
            <v>城市桥梁上架设各类市政管线审批（设区的市级权限）</v>
          </cell>
        </row>
        <row r="586">
          <cell r="D586" t="str">
            <v>占用、挖掘城市道路审批（县级权限）</v>
          </cell>
        </row>
        <row r="587">
          <cell r="D587" t="str">
            <v>依附于城市道路建设各种管线、杆线等设施审批（县级权限）</v>
          </cell>
        </row>
        <row r="588">
          <cell r="D588" t="str">
            <v>城市桥梁上架设各类市政管线审批（县级权限）</v>
          </cell>
        </row>
        <row r="589">
          <cell r="D589" t="str">
            <v>特殊车辆在城市道路上行驶审批</v>
          </cell>
        </row>
        <row r="590">
          <cell r="D590" t="str">
            <v>特殊车辆在城市道路上行驶审批（设区的市级权限）</v>
          </cell>
        </row>
        <row r="591">
          <cell r="D591" t="str">
            <v>特殊车辆在城市道路上行驶审批（县级权限）</v>
          </cell>
        </row>
        <row r="592">
          <cell r="D592" t="str">
            <v>改变绿化规划、绿化用地的使用性质审批</v>
          </cell>
        </row>
        <row r="593">
          <cell r="D593" t="str">
            <v>改变绿化规划、绿化用地的使用性质审批（设区的市级权限）</v>
          </cell>
        </row>
        <row r="594">
          <cell r="D594" t="str">
            <v>改变绿化规划、绿化用地的使用性质审批（县级权限）</v>
          </cell>
        </row>
        <row r="595">
          <cell r="D595" t="str">
            <v>工程建设涉及城市绿地、树木审批</v>
          </cell>
        </row>
        <row r="596">
          <cell r="D596" t="str">
            <v>临时占用城市绿化用地审批（设区的市级权限）</v>
          </cell>
        </row>
        <row r="597">
          <cell r="D597" t="str">
            <v>砍伐城市树木、迁移古树名木审批（设区的市级权限）</v>
          </cell>
        </row>
        <row r="598">
          <cell r="D598" t="str">
            <v>临时占用城市绿化用地审批（县级权限）</v>
          </cell>
        </row>
        <row r="599">
          <cell r="D599" t="str">
            <v>砍伐城市树木、迁移古树名木审批（县级权限）</v>
          </cell>
        </row>
        <row r="600">
          <cell r="D600" t="str">
            <v>历史建筑实施原址保护审批</v>
          </cell>
        </row>
        <row r="601">
          <cell r="D601" t="str">
            <v>历史建筑实施原址保护审批（设区的市级权限）</v>
          </cell>
        </row>
        <row r="602">
          <cell r="D602" t="str">
            <v>历史建筑实施原址保护审批（县级权限）</v>
          </cell>
        </row>
        <row r="603">
          <cell r="D603" t="str">
            <v>历史文化街区、名镇、名村核心保护范围内拆除历史建筑以外的建筑物、构筑物或者其他设施审批</v>
          </cell>
        </row>
        <row r="604">
          <cell r="D604" t="str">
            <v>历史文化街区、名镇、名村核心保护范围内拆除历史建筑以外的建筑物、构筑物或者其他设施审批（设区的市级权限）</v>
          </cell>
        </row>
        <row r="605">
          <cell r="D605" t="str">
            <v>历史文化街区、名镇、名村核心保护范围内拆除历史建筑以外的建筑物、构筑物或者其他设施审批（县级权限）</v>
          </cell>
        </row>
        <row r="606">
          <cell r="D606" t="str">
            <v>历史建筑外部修缮装饰、添加设施以及改变历史建筑的结构或者使用性质审批</v>
          </cell>
        </row>
        <row r="607">
          <cell r="D607" t="str">
            <v>历史建筑外部修缮装饰、添加设施以及改变历史建筑的结构或者使用性质审批（设区的市级权限）</v>
          </cell>
        </row>
        <row r="608">
          <cell r="D608" t="str">
            <v>历史建筑外部修缮装饰、添加设施以及改变历史建筑的结构或者使用性质审批（县级权限）</v>
          </cell>
        </row>
        <row r="609">
          <cell r="D609" t="str">
            <v>建设工程消防设计审查</v>
          </cell>
        </row>
        <row r="610">
          <cell r="D610" t="str">
            <v>建设工程消防设计审查（省级权限）</v>
          </cell>
        </row>
        <row r="611">
          <cell r="D611" t="str">
            <v>建设工程消防设计审查（设区的市级权限）</v>
          </cell>
        </row>
        <row r="612">
          <cell r="D612" t="str">
            <v>建设工程消防设计审查（县级权限）</v>
          </cell>
        </row>
        <row r="613">
          <cell r="D613" t="str">
            <v>建设工程消防验收</v>
          </cell>
        </row>
        <row r="614">
          <cell r="D614" t="str">
            <v>建设工程消防验收（省级权限）</v>
          </cell>
        </row>
        <row r="615">
          <cell r="D615" t="str">
            <v>建设工程消防验收（设区的市级权限）</v>
          </cell>
        </row>
        <row r="616">
          <cell r="D616" t="str">
            <v>建设工程消防验收（县级权限）</v>
          </cell>
        </row>
        <row r="617">
          <cell r="D617" t="str">
            <v>在村庄、集镇规划区内公共场所修建临时建筑等设施审批</v>
          </cell>
        </row>
        <row r="618">
          <cell r="D618" t="str">
            <v>设置大型户外广告及在城市建筑物、设施上悬挂、张贴宣传品审批</v>
          </cell>
        </row>
        <row r="619">
          <cell r="D619" t="str">
            <v>设置大型户外广告审批（设区的市级权限）</v>
          </cell>
        </row>
        <row r="620">
          <cell r="D620" t="str">
            <v>设置大型户外广告审批（县级权限）</v>
          </cell>
        </row>
        <row r="621">
          <cell r="D621" t="str">
            <v>在城市建筑物、设施上悬挂、张贴宣传品审批（设区的市级权限）</v>
          </cell>
        </row>
        <row r="622">
          <cell r="D622" t="str">
            <v>在城市建筑物、设施上悬挂、张贴宣传品审批（县级权限）</v>
          </cell>
        </row>
        <row r="623">
          <cell r="D623" t="str">
            <v>临时性建筑物搭建、堆放物料、占道施工审批</v>
          </cell>
        </row>
        <row r="624">
          <cell r="D624" t="str">
            <v>临时性建筑物搭建、堆放物料、占道施工审批（设区的市级权限）</v>
          </cell>
        </row>
        <row r="625">
          <cell r="D625" t="str">
            <v>临时性建筑物搭建、堆放物料、占道施工审批（县级权限）</v>
          </cell>
        </row>
        <row r="626">
          <cell r="D626" t="str">
            <v>建筑起重机械使用登记</v>
          </cell>
        </row>
        <row r="627">
          <cell r="D627" t="str">
            <v>建筑起重机械使用登记（设区的市级权限）</v>
          </cell>
        </row>
        <row r="628">
          <cell r="D628" t="str">
            <v>建筑起重机械使用登记（县级权限）</v>
          </cell>
        </row>
        <row r="629">
          <cell r="D629" t="str">
            <v>公路建设项目设计文件审批</v>
          </cell>
        </row>
        <row r="630">
          <cell r="D630" t="str">
            <v>国家重点公路建设项目施工图设计文件审批</v>
          </cell>
        </row>
        <row r="631">
          <cell r="D631" t="str">
            <v>地方高速公路建设项目设计文件审批</v>
          </cell>
        </row>
        <row r="632">
          <cell r="D632" t="str">
            <v>国道建设项目设计文件审批</v>
          </cell>
        </row>
        <row r="633">
          <cell r="D633" t="str">
            <v>省道建设项目设计文件审批（省级权限）</v>
          </cell>
        </row>
        <row r="634">
          <cell r="D634" t="str">
            <v>省道建设项目设计文件审批（设区的市级权限）</v>
          </cell>
        </row>
        <row r="635">
          <cell r="D635" t="str">
            <v>县道建设项目设计文件审批（设区的市级权限）</v>
          </cell>
        </row>
        <row r="636">
          <cell r="D636" t="str">
            <v>县道建设项目设计文件审批（县级权限）</v>
          </cell>
        </row>
        <row r="637">
          <cell r="D637" t="str">
            <v>乡道、村道建设项目设计文件审批</v>
          </cell>
        </row>
        <row r="638">
          <cell r="D638" t="str">
            <v>公路建设项目施工许可</v>
          </cell>
        </row>
        <row r="639">
          <cell r="D639" t="str">
            <v>高速公路建设项目施工许可</v>
          </cell>
        </row>
        <row r="640">
          <cell r="D640" t="str">
            <v>国道、省道建设项目施工许可（省级权限）</v>
          </cell>
        </row>
        <row r="641">
          <cell r="D641" t="str">
            <v>国道、省道建设项目施工许可（设区的市级权限）</v>
          </cell>
        </row>
        <row r="642">
          <cell r="D642" t="str">
            <v>县道建设项目施工许可</v>
          </cell>
        </row>
        <row r="643">
          <cell r="D643" t="str">
            <v>乡道、村道建设项目施工许可</v>
          </cell>
        </row>
        <row r="644">
          <cell r="D644" t="str">
            <v>公路建设项目竣工验收</v>
          </cell>
        </row>
        <row r="645">
          <cell r="D645" t="str">
            <v>国家重点公路建设项目竣工验收（省级权限）</v>
          </cell>
        </row>
        <row r="646">
          <cell r="D646" t="str">
            <v>地方高速公路建设项目竣工验收（省级权限）</v>
          </cell>
        </row>
        <row r="647">
          <cell r="D647" t="str">
            <v>国道、省道建设项目竣工验收（省级权限）</v>
          </cell>
        </row>
        <row r="648">
          <cell r="D648" t="str">
            <v>地方高速公路建设项目竣工验收（设区的市级权限）</v>
          </cell>
        </row>
        <row r="649">
          <cell r="D649" t="str">
            <v>国道、省道建设项目竣工验收（设区的市级权限）</v>
          </cell>
        </row>
        <row r="650">
          <cell r="D650" t="str">
            <v>县道建设项目竣工验收（设区的市级权限）</v>
          </cell>
        </row>
        <row r="651">
          <cell r="D651" t="str">
            <v>县道建设项目竣工验收（县级权限）</v>
          </cell>
        </row>
        <row r="652">
          <cell r="D652" t="str">
            <v>乡道、村道建设项目竣工验收</v>
          </cell>
        </row>
        <row r="653">
          <cell r="D653" t="str">
            <v>公路水运施工单位主要负责人、项目负责人和专职安全生产管理人员安全生产考核</v>
          </cell>
        </row>
        <row r="654">
          <cell r="D654" t="str">
            <v>公路水运施工单位主要负责人安全生产考核</v>
          </cell>
        </row>
        <row r="655">
          <cell r="D655" t="str">
            <v>公路水运施工单位项目负责人安全生产考核</v>
          </cell>
        </row>
        <row r="656">
          <cell r="D656" t="str">
            <v>公路水运施工单位专职安全生产管理人员安全生产考核</v>
          </cell>
        </row>
        <row r="657">
          <cell r="D657" t="str">
            <v>公路超限运输许可</v>
          </cell>
        </row>
        <row r="658">
          <cell r="D658" t="str">
            <v>跨省、自治区、直辖市进行公路超限运输许可</v>
          </cell>
        </row>
        <row r="659">
          <cell r="D659" t="str">
            <v>在省、自治区范围内跨设区的市或者在直辖市范围内跨区、县进行公路超限运输许可</v>
          </cell>
        </row>
        <row r="660">
          <cell r="D660" t="str">
            <v>在设区的市范围内跨区、县进行公路超限运输许可</v>
          </cell>
        </row>
        <row r="661">
          <cell r="D661" t="str">
            <v>在区、县范围内进行公路超限运输许可</v>
          </cell>
        </row>
        <row r="662">
          <cell r="D662" t="str">
            <v>涉路施工许可</v>
          </cell>
        </row>
        <row r="663">
          <cell r="D663" t="str">
            <v>因修建铁路、机场、供电、水利、通信等建设工程需要占用、挖掘公路、公路用地或者使公路改线许可（省级权限）</v>
          </cell>
        </row>
        <row r="664">
          <cell r="D664" t="str">
            <v>跨越、穿越公路修建桥梁、渡槽或者架设、埋设管道、电缆等设施许可（省级权限）</v>
          </cell>
        </row>
        <row r="665">
          <cell r="D665" t="str">
            <v>在公路用地范围内架设、埋设管道、电缆等设施许可（省级权限）</v>
          </cell>
        </row>
        <row r="666">
          <cell r="D666" t="str">
            <v>利用公路桥梁、公路隧道、涵洞铺设电缆等设施许可（省级权限）</v>
          </cell>
        </row>
        <row r="667">
          <cell r="D667" t="str">
            <v>利用跨越公路的设施悬挂非公路标志许可（省级权限）</v>
          </cell>
        </row>
        <row r="668">
          <cell r="D668" t="str">
            <v>在公路上增设或者改造平面交叉道口许可（省级权限）</v>
          </cell>
        </row>
        <row r="669">
          <cell r="D669" t="str">
            <v>在公路建筑控制区内埋设管道、电缆等设施许可（省级权限）</v>
          </cell>
        </row>
        <row r="670">
          <cell r="D670" t="str">
            <v>因修建铁路、机场、供电、水利、通信等建设工程需要占用、挖掘公路、公路用地或者使公路改线许可（设区的市级权限）</v>
          </cell>
        </row>
        <row r="671">
          <cell r="D671" t="str">
            <v>跨越、穿越公路修建桥梁、渡槽或者架设、埋设管道、电缆等设施许可（设区的市级权限）</v>
          </cell>
        </row>
        <row r="672">
          <cell r="D672" t="str">
            <v>在公路用地范围内架设、埋设管道、电缆等设施许可（设区的市级权限）</v>
          </cell>
        </row>
        <row r="673">
          <cell r="D673" t="str">
            <v>利用公路桥梁、公路隧道、涵洞铺设电缆等设施许可（设区的市级权限）</v>
          </cell>
        </row>
        <row r="674">
          <cell r="D674" t="str">
            <v>利用跨越公路的设施悬挂非公路标志许可（设区的市级权限）</v>
          </cell>
        </row>
        <row r="675">
          <cell r="D675" t="str">
            <v>在公路上增设或者改造平面交叉道口许可（设区的市级权限）</v>
          </cell>
        </row>
        <row r="676">
          <cell r="D676" t="str">
            <v>在公路建筑控制区内埋设管道、电缆等设施许可（设区的市级权限）</v>
          </cell>
        </row>
        <row r="677">
          <cell r="D677" t="str">
            <v>因修建铁路、机场、供电、水利、通信等建设工程需要占用、挖掘公路、公路用地或者使公路改线许可（县级权限）</v>
          </cell>
        </row>
        <row r="678">
          <cell r="D678" t="str">
            <v>跨越、穿越公路修建桥梁、渡槽或者架设、埋设管道、电缆等设施许可（县级权限）</v>
          </cell>
        </row>
        <row r="679">
          <cell r="D679" t="str">
            <v>在公路用地范围内架设、埋设管道、电缆等设施许可（县级权限）</v>
          </cell>
        </row>
        <row r="680">
          <cell r="D680" t="str">
            <v>利用公路桥梁、公路隧道、涵洞铺设电缆等设施许可（县级权限）</v>
          </cell>
        </row>
        <row r="681">
          <cell r="D681" t="str">
            <v>利用跨越公路的设施悬挂非公路标志许可（县级权限）</v>
          </cell>
        </row>
        <row r="682">
          <cell r="D682" t="str">
            <v>在公路上增设或者改造平面交叉道口许可（县级权限）</v>
          </cell>
        </row>
        <row r="683">
          <cell r="D683" t="str">
            <v>在公路建筑控制区内埋设管道、电缆等设施许可（县级权限）</v>
          </cell>
        </row>
        <row r="684">
          <cell r="D684" t="str">
            <v>公路周边修筑堤坝、压缩或者拓宽河床许可</v>
          </cell>
        </row>
        <row r="685">
          <cell r="D685" t="str">
            <v>更新采伐护路林审批</v>
          </cell>
        </row>
        <row r="686">
          <cell r="D686" t="str">
            <v>国道、省道更新采伐护路林审批</v>
          </cell>
        </row>
        <row r="687">
          <cell r="D687" t="str">
            <v>县道更新采伐护路林审批</v>
          </cell>
        </row>
        <row r="688">
          <cell r="D688" t="str">
            <v>乡道更新采伐护路林审批</v>
          </cell>
        </row>
        <row r="689">
          <cell r="D689" t="str">
            <v>公路工程监理企业资质许可</v>
          </cell>
        </row>
        <row r="690">
          <cell r="D690" t="str">
            <v>公路工程乙级监理企业资质许可</v>
          </cell>
        </row>
        <row r="691">
          <cell r="D691" t="str">
            <v>公路养护作业单位资质审批</v>
          </cell>
        </row>
        <row r="692">
          <cell r="D692" t="str">
            <v>公路养护作业单位路基路面养护甲级资质审批</v>
          </cell>
        </row>
        <row r="693">
          <cell r="D693" t="str">
            <v>公路养护作业单位路基路面养护乙级资质审批</v>
          </cell>
        </row>
        <row r="694">
          <cell r="D694" t="str">
            <v>公路养护作业单位桥梁养护甲级资质审批</v>
          </cell>
        </row>
        <row r="695">
          <cell r="D695" t="str">
            <v>公路养护作业单位桥梁养护乙级资质审批</v>
          </cell>
        </row>
        <row r="696">
          <cell r="D696" t="str">
            <v>公路养护作业单位隧道养护甲级资质审批</v>
          </cell>
        </row>
        <row r="697">
          <cell r="D697" t="str">
            <v>公路养护作业单位隧道养护乙级资质审批</v>
          </cell>
        </row>
        <row r="698">
          <cell r="D698" t="str">
            <v>公路养护作业单位交通安全设施养护资质审批</v>
          </cell>
        </row>
        <row r="699">
          <cell r="D699" t="str">
            <v>公路水运工程质量检测机构资质审批</v>
          </cell>
        </row>
        <row r="700">
          <cell r="D700" t="str">
            <v>公路水运工程质量检测机构公路工程专项类桥梁隧道工程资质审批</v>
          </cell>
        </row>
        <row r="701">
          <cell r="D701" t="str">
            <v>公路水运工程质量检测机构公路工程综合类乙级资质审批</v>
          </cell>
        </row>
        <row r="702">
          <cell r="D702" t="str">
            <v>公路水运工程质量检测机构公路工程综合类丙级资质审批</v>
          </cell>
        </row>
        <row r="703">
          <cell r="D703" t="str">
            <v>公路水运工程质量检测机构水运工程材料类乙级资质审批</v>
          </cell>
        </row>
        <row r="704">
          <cell r="D704" t="str">
            <v>公路水运工程质量检测机构水运工程材料类丙级资质审批</v>
          </cell>
        </row>
        <row r="705">
          <cell r="D705" t="str">
            <v>公路水运工程质量检测机构水运工程结构类乙级资质审批</v>
          </cell>
        </row>
        <row r="706">
          <cell r="D706" t="str">
            <v>公路收费审批</v>
          </cell>
        </row>
        <row r="707">
          <cell r="D707" t="str">
            <v>公路收费标准审批</v>
          </cell>
        </row>
        <row r="708">
          <cell r="D708" t="str">
            <v>公路收费站设置审批</v>
          </cell>
        </row>
        <row r="709">
          <cell r="D709" t="str">
            <v>公路收费期限审批</v>
          </cell>
        </row>
        <row r="710">
          <cell r="D710" t="str">
            <v>道路旅客运输经营许可</v>
          </cell>
        </row>
        <row r="711">
          <cell r="D711" t="str">
            <v>从事班线客运（含定线旅游客运）经营（省际、市际、县际除毗邻县行政区域间外）许可</v>
          </cell>
        </row>
        <row r="712">
          <cell r="D712" t="str">
            <v>从事包车客运（含非定线旅游客运）经营（省际、市际、县际）许可</v>
          </cell>
        </row>
        <row r="713">
          <cell r="D713" t="str">
            <v>从事班线客运（含定线旅游客运）经营（毗邻县行政区域间、县域内）许可</v>
          </cell>
        </row>
        <row r="714">
          <cell r="D714" t="str">
            <v>从事包车客运（含非定线旅游客运）经营（县域内）许可</v>
          </cell>
        </row>
        <row r="715">
          <cell r="D715" t="str">
            <v>道路旅客运输站经营许可</v>
          </cell>
        </row>
        <row r="716">
          <cell r="D716" t="str">
            <v>道路货物运输经营许可（除使用4500千克及以下普通货运车辆从事普通货运经营外）</v>
          </cell>
        </row>
        <row r="717">
          <cell r="D717" t="str">
            <v>危险货物道路运输经营许可</v>
          </cell>
        </row>
        <row r="718">
          <cell r="D718" t="str">
            <v>国际道路旅客运输经营许可</v>
          </cell>
        </row>
        <row r="719">
          <cell r="D719" t="str">
            <v>出租汽车经营许可</v>
          </cell>
        </row>
        <row r="720">
          <cell r="D720" t="str">
            <v>巡游出租汽车经营许可（设区的市级权限）</v>
          </cell>
        </row>
        <row r="721">
          <cell r="D721" t="str">
            <v>网络预约出租汽车经营许可（设区的市级权限）</v>
          </cell>
        </row>
        <row r="722">
          <cell r="D722" t="str">
            <v>巡游出租汽车经营许可（县级权限）</v>
          </cell>
        </row>
        <row r="723">
          <cell r="D723" t="str">
            <v>网络预约出租汽车经营许可（县级权限）</v>
          </cell>
        </row>
        <row r="724">
          <cell r="D724" t="str">
            <v>出租汽车车辆运营证核发</v>
          </cell>
        </row>
        <row r="725">
          <cell r="D725" t="str">
            <v>巡游出租汽车车辆运营证核发（设区的市级权限）</v>
          </cell>
        </row>
        <row r="726">
          <cell r="D726" t="str">
            <v>网络预约出租汽车车辆运营证核发（设区的市级权限）</v>
          </cell>
        </row>
        <row r="727">
          <cell r="D727" t="str">
            <v>巡游出租汽车车辆运营证核发（县级权限）</v>
          </cell>
        </row>
        <row r="728">
          <cell r="D728" t="str">
            <v>网络预约出租汽车车辆运营证核发（县级权限）</v>
          </cell>
        </row>
        <row r="729">
          <cell r="D729" t="str">
            <v>港口岸线使用审批</v>
          </cell>
        </row>
        <row r="730">
          <cell r="D730" t="str">
            <v>港口深水岸线使用审批</v>
          </cell>
        </row>
        <row r="731">
          <cell r="D731" t="str">
            <v>建设港口设施使用非深水岸线审批（省级权限）</v>
          </cell>
        </row>
        <row r="732">
          <cell r="D732" t="str">
            <v>建设港口设施使用非深水岸线审批（设区的市级权限）</v>
          </cell>
        </row>
        <row r="733">
          <cell r="D733" t="str">
            <v>建设港口设施使用非深水岸线审批（县级权限）</v>
          </cell>
        </row>
        <row r="734">
          <cell r="D734" t="str">
            <v>水运建设项目设计文件审批</v>
          </cell>
        </row>
        <row r="735">
          <cell r="D735" t="str">
            <v>国家重点港口工程以外的港口工程建设项目初步设计审批（省级权限）</v>
          </cell>
        </row>
        <row r="736">
          <cell r="D736" t="str">
            <v>港口工程建设项目施工图设计审批（省级权限）</v>
          </cell>
        </row>
        <row r="737">
          <cell r="D737" t="str">
            <v>中央财政事权以外的航道工程建设项目初步设计审批（省级权限）</v>
          </cell>
        </row>
        <row r="738">
          <cell r="D738" t="str">
            <v>中央财政事权航道工程建设项目施工图设计审批（省级权限）</v>
          </cell>
        </row>
        <row r="739">
          <cell r="D739" t="str">
            <v>中央财政事权以外的航道工程建设项目施工图设计审批（省级权限）</v>
          </cell>
        </row>
        <row r="740">
          <cell r="D740" t="str">
            <v>国家重点港口工程以外的港口工程建设项目初步设计审批（设区的市级权限）</v>
          </cell>
        </row>
        <row r="741">
          <cell r="D741" t="str">
            <v>港口工程建设项目施工图设计审批（设区的市级权限）</v>
          </cell>
        </row>
        <row r="742">
          <cell r="D742" t="str">
            <v>中央财政事权以外的航道工程建设项目初步设计审批（设区的市级权限）</v>
          </cell>
        </row>
        <row r="743">
          <cell r="D743" t="str">
            <v>中央财政事权以外的航道工程建设项目施工图设计审批（设区的市级权限）</v>
          </cell>
        </row>
        <row r="744">
          <cell r="D744" t="str">
            <v>国家重点港口工程以外的港口工程建设项目初步设计审批（县级权限）</v>
          </cell>
        </row>
        <row r="745">
          <cell r="D745" t="str">
            <v>港口工程建设项目施工图设计审批（县级权限）</v>
          </cell>
        </row>
        <row r="746">
          <cell r="D746" t="str">
            <v>中央财政事权以外的航道工程建设项目初步设计审批（县级权限）</v>
          </cell>
        </row>
        <row r="747">
          <cell r="D747" t="str">
            <v>中央财政事权以外的航道工程建设项目施工图设计审批（县级权限）</v>
          </cell>
        </row>
        <row r="748">
          <cell r="D748" t="str">
            <v>通航建筑物运行方案审批</v>
          </cell>
        </row>
        <row r="749">
          <cell r="D749" t="str">
            <v>长江干线以外通航建筑物运行方案审批（省级权限）</v>
          </cell>
        </row>
        <row r="750">
          <cell r="D750" t="str">
            <v>长江干线以外通航建筑物运行方案审批（设区的市级权限）</v>
          </cell>
        </row>
        <row r="751">
          <cell r="D751" t="str">
            <v>长江干线以外通航建筑物运行方案审批（县级权限）</v>
          </cell>
        </row>
        <row r="752">
          <cell r="D752" t="str">
            <v>航道通航条件影响评价审核</v>
          </cell>
        </row>
        <row r="753">
          <cell r="D753" t="str">
            <v>地方负责的航道通航条件影响评价审核（省级权限）</v>
          </cell>
        </row>
        <row r="754">
          <cell r="D754" t="str">
            <v>地方负责的航道通航条件影响评价审核（设区的市级权限）</v>
          </cell>
        </row>
        <row r="755">
          <cell r="D755" t="str">
            <v>地方负责的航道通航条件影响评价审核（县级权限）</v>
          </cell>
        </row>
        <row r="756">
          <cell r="D756" t="str">
            <v>水运工程建设项目竣工验收</v>
          </cell>
        </row>
        <row r="757">
          <cell r="D757" t="str">
            <v>国家重点港口工程建设项目竣工验收</v>
          </cell>
        </row>
        <row r="758">
          <cell r="D758" t="str">
            <v>中央财政事权以外的航道工程建设项目竣工验收（省级权限）</v>
          </cell>
        </row>
        <row r="759">
          <cell r="D759" t="str">
            <v>国家重点港口工程以外属于政府投资的港口工程建设项目竣工验收（省级权限）</v>
          </cell>
        </row>
        <row r="760">
          <cell r="D760" t="str">
            <v>中央财政事权以外的航道工程建设项目竣工验收（设区的市级权限）</v>
          </cell>
        </row>
        <row r="761">
          <cell r="D761" t="str">
            <v>国家重点港口工程以外属于政府投资的港口工程建设项目竣工验收（设区的市级权限）</v>
          </cell>
        </row>
        <row r="762">
          <cell r="D762" t="str">
            <v>中央财政事权以外的航道工程建设项目竣工验收（县级权限）</v>
          </cell>
        </row>
        <row r="763">
          <cell r="D763" t="str">
            <v>国家重点港口工程以外属于政府投资的港口工程建设项目竣工验收（县级权限）</v>
          </cell>
        </row>
        <row r="764">
          <cell r="D764" t="str">
            <v>从事大陆与台湾、内地与港澳间海上运输业务许可</v>
          </cell>
        </row>
        <row r="765">
          <cell r="D765" t="str">
            <v>从事内地与港澳间客船（含客滚船、客货船等）、散装液体危险品船运输业务许可</v>
          </cell>
        </row>
        <row r="766">
          <cell r="D766" t="str">
            <v>国内水路运输经营许可</v>
          </cell>
        </row>
        <row r="767">
          <cell r="D767" t="str">
            <v>省际危险品船、沿海省际客船、长江干线和西江航运干线水上运输距离60公里以上省际客船运输经营许可</v>
          </cell>
        </row>
        <row r="768">
          <cell r="D768" t="str">
            <v>除长江干线和西江航运干线水上运输距离60公里以上省际客船运输外的其他内河省际客船运输经营许可</v>
          </cell>
        </row>
        <row r="769">
          <cell r="D769" t="str">
            <v>省际普通货船运输、省内水路运输经营许可（省级权限）</v>
          </cell>
        </row>
        <row r="770">
          <cell r="D770" t="str">
            <v>省际普通货船运输、省内水路运输经营许可（设区的市级权限）</v>
          </cell>
        </row>
        <row r="771">
          <cell r="D771" t="str">
            <v>新增国内客船、危险品船运力审批</v>
          </cell>
        </row>
        <row r="772">
          <cell r="D772" t="str">
            <v>新增省际危险品船、沿海省际客船、长江干线和西江航运干线水上运输距离60公里以上省际客船运力审批</v>
          </cell>
        </row>
        <row r="773">
          <cell r="D773" t="str">
            <v>新增除长江干线和西江航运干线水上运输距离60公里以上省际客船运输外的其他内河省际客船运力审批</v>
          </cell>
        </row>
        <row r="774">
          <cell r="D774" t="str">
            <v>新增省内客船、危险品船运力审批（省级权限）</v>
          </cell>
        </row>
        <row r="775">
          <cell r="D775" t="str">
            <v>新增省内客船、危险品船运力审批（设区的市级权限）</v>
          </cell>
        </row>
        <row r="776">
          <cell r="D776" t="str">
            <v>经营国内船舶管理业务审批</v>
          </cell>
        </row>
        <row r="777">
          <cell r="D777" t="str">
            <v>港口经营许可</v>
          </cell>
        </row>
        <row r="778">
          <cell r="D778" t="str">
            <v>港口经营许可（省级权限）</v>
          </cell>
        </row>
        <row r="779">
          <cell r="D779" t="str">
            <v>港口经营许可（设区的市级权限）</v>
          </cell>
        </row>
        <row r="780">
          <cell r="D780" t="str">
            <v>港口经营许可（县级权限）</v>
          </cell>
        </row>
        <row r="781">
          <cell r="D781" t="str">
            <v>危险货物港口建设项目安全条件审查</v>
          </cell>
        </row>
        <row r="782">
          <cell r="D782" t="str">
            <v>危险货物港口建设项目安全条件审查（省级权限）</v>
          </cell>
        </row>
        <row r="783">
          <cell r="D783" t="str">
            <v>危险货物港口建设项目安全条件审查（设区的市级权限）</v>
          </cell>
        </row>
        <row r="784">
          <cell r="D784" t="str">
            <v>危险货物港口建设项目安全条件审查（县级权限）</v>
          </cell>
        </row>
        <row r="785">
          <cell r="D785" t="str">
            <v>危险货物港口建设项目安全设施设计审查</v>
          </cell>
        </row>
        <row r="786">
          <cell r="D786" t="str">
            <v>危险货物港口建设项目安全设施设计审查（省级权限）</v>
          </cell>
        </row>
        <row r="787">
          <cell r="D787" t="str">
            <v>危险货物港口建设项目安全设施设计审查（设区的市级权限）</v>
          </cell>
        </row>
        <row r="788">
          <cell r="D788" t="str">
            <v>危险货物港口建设项目安全设施设计审查（县级权限）</v>
          </cell>
        </row>
        <row r="789">
          <cell r="D789" t="str">
            <v>港口采掘、爆破施工作业许可</v>
          </cell>
        </row>
        <row r="790">
          <cell r="D790" t="str">
            <v>港口采掘、爆破施工作业许可（省级权限）</v>
          </cell>
        </row>
        <row r="791">
          <cell r="D791" t="str">
            <v>港口采掘、爆破施工作业许可（设区的市级权限）</v>
          </cell>
        </row>
        <row r="792">
          <cell r="D792" t="str">
            <v>港口采掘、爆破施工作业许可（县级权限）</v>
          </cell>
        </row>
        <row r="793">
          <cell r="D793" t="str">
            <v>港口内进行危险货物的装卸、过驳作业许可</v>
          </cell>
        </row>
        <row r="794">
          <cell r="D794" t="str">
            <v>港口内进行危险货物的装卸、过驳作业许可（省级权限）</v>
          </cell>
        </row>
        <row r="795">
          <cell r="D795" t="str">
            <v>港口内进行危险货物的装卸、过驳作业许可（设区的市级权限）</v>
          </cell>
        </row>
        <row r="796">
          <cell r="D796" t="str">
            <v>港口内进行危险货物的装卸、过驳作业许可（县级权限）</v>
          </cell>
        </row>
        <row r="797">
          <cell r="D797" t="str">
            <v>港口设施保安证书核发</v>
          </cell>
        </row>
        <row r="798">
          <cell r="D798" t="str">
            <v>水运工程监理企业资质许可</v>
          </cell>
        </row>
        <row r="799">
          <cell r="D799" t="str">
            <v>水运工程甲级监理企业资质许可</v>
          </cell>
        </row>
        <row r="800">
          <cell r="D800" t="str">
            <v>水运工程乙级监理企业资质许可</v>
          </cell>
        </row>
        <row r="801">
          <cell r="D801" t="str">
            <v>水运工程机电专项监理企业资质许可</v>
          </cell>
        </row>
        <row r="802">
          <cell r="D802" t="str">
            <v>在内河通航水域载运、拖带超重、超长、超高、超宽、半潜物体或者拖放竹、木等物体许可</v>
          </cell>
        </row>
        <row r="803">
          <cell r="D803" t="str">
            <v>在内河通航水域载运、拖带超重、超长、超高、超宽、半潜物体的许可（设区的市级权限）</v>
          </cell>
        </row>
        <row r="804">
          <cell r="D804" t="str">
            <v>在内河通航水域拖放竹、木等物体许可（设区的市级权限）</v>
          </cell>
        </row>
        <row r="805">
          <cell r="D805" t="str">
            <v>在内河通航水域载运、拖带超重、超长、超高、超宽、半潜物体的许可（县级权限）</v>
          </cell>
        </row>
        <row r="806">
          <cell r="D806" t="str">
            <v>在内河通航水域拖放竹、木等物体许可（县级权限）</v>
          </cell>
        </row>
        <row r="807">
          <cell r="D807" t="str">
            <v>内河专用航标设置、撤除、位置移动和其他状况改变审批</v>
          </cell>
        </row>
        <row r="808">
          <cell r="D808" t="str">
            <v>长江干线以外内河专用航标设置、撤除、位置移动和其他状况改变审批（省级权限）</v>
          </cell>
        </row>
        <row r="809">
          <cell r="D809" t="str">
            <v>长江干线以外内河专用航标设置、撤除、位置移动和其他状况改变审批（设区的市级权限）</v>
          </cell>
        </row>
        <row r="810">
          <cell r="D810" t="str">
            <v>长江干线以外内河专用航标设置、撤除、位置移动和其他状况改变审批（县级权限）</v>
          </cell>
        </row>
        <row r="811">
          <cell r="D811" t="str">
            <v>船舶进行散装液体污染危害性货物或者危险货物过驳作业许可</v>
          </cell>
        </row>
        <row r="812">
          <cell r="D812" t="str">
            <v>船舶进行散装液体污染危害性货物或者危险货物过驳作业许可（直属海事权限）</v>
          </cell>
        </row>
        <row r="813">
          <cell r="D813" t="str">
            <v>船舶进行散装液体污染危害性货物或者危险货物过驳作业许可（设区的市级权限）</v>
          </cell>
        </row>
        <row r="814">
          <cell r="D814" t="str">
            <v>船舶进行散装液体污染危害性货物或者危险货物过驳作业许可（县级权限）</v>
          </cell>
        </row>
        <row r="815">
          <cell r="D815" t="str">
            <v>船舶载运污染危害性货物或者危险货物进出港口许可</v>
          </cell>
        </row>
        <row r="816">
          <cell r="D816" t="str">
            <v>船舶载运污染危害性货物或者危险货物进出港口许可（设区的市级权限）</v>
          </cell>
        </row>
        <row r="817">
          <cell r="D817" t="str">
            <v>船舶载运污染危害性货物或者危险货物进出港口许可（县级权限）</v>
          </cell>
        </row>
        <row r="818">
          <cell r="D818" t="str">
            <v>海域或者内河通航水域、岸线施工作业许可</v>
          </cell>
        </row>
        <row r="819">
          <cell r="D819" t="str">
            <v>内河通航水域、岸线施工作业许可（设区的市级权限）</v>
          </cell>
        </row>
        <row r="820">
          <cell r="D820" t="str">
            <v>内河通航水域、岸线施工作业许可（县级权限）</v>
          </cell>
        </row>
        <row r="821">
          <cell r="D821" t="str">
            <v>船舶国籍登记</v>
          </cell>
        </row>
        <row r="822">
          <cell r="D822" t="str">
            <v>船舶国籍证书核发（省级权限）</v>
          </cell>
        </row>
        <row r="823">
          <cell r="D823" t="str">
            <v>临时船舶国籍证书核发（省级权限）</v>
          </cell>
        </row>
        <row r="824">
          <cell r="D824" t="str">
            <v>船舶国籍证书核发（设区的市级权限）</v>
          </cell>
        </row>
        <row r="825">
          <cell r="D825" t="str">
            <v>临时船舶国籍证书核发（设区的市级权限）</v>
          </cell>
        </row>
        <row r="826">
          <cell r="D826" t="str">
            <v>船舶国籍证书核发（县级权限）</v>
          </cell>
        </row>
        <row r="827">
          <cell r="D827" t="str">
            <v>临时船舶国籍证书核发（县级权限）</v>
          </cell>
        </row>
        <row r="828">
          <cell r="D828" t="str">
            <v>设置或者撤销内河渡口审批</v>
          </cell>
        </row>
        <row r="829">
          <cell r="D829" t="str">
            <v>经营性客运驾驶员从业资格认定</v>
          </cell>
        </row>
        <row r="830">
          <cell r="D830" t="str">
            <v>经营性货运驾驶员从业资格认定（除使用4500千克及以下普通货运车辆的驾驶人员外）</v>
          </cell>
        </row>
        <row r="831">
          <cell r="D831" t="str">
            <v>出租汽车驾驶员客运资格证核发</v>
          </cell>
        </row>
        <row r="832">
          <cell r="D832" t="str">
            <v>巡游出租汽车驾驶员客运资格证核发（设区的市级权限）</v>
          </cell>
        </row>
        <row r="833">
          <cell r="D833" t="str">
            <v>网络预约出租汽车驾驶员客运资格证核发（设区的市级权限）</v>
          </cell>
        </row>
        <row r="834">
          <cell r="D834" t="str">
            <v>危险货物道路运输从业人员从业资格认定</v>
          </cell>
        </row>
        <row r="835">
          <cell r="D835" t="str">
            <v>危险货物道路运输驾驶人员从业资格认定</v>
          </cell>
        </row>
        <row r="836">
          <cell r="D836" t="str">
            <v>危险货物道路运输押运人员从业资格认定</v>
          </cell>
        </row>
        <row r="837">
          <cell r="D837" t="str">
            <v>危险货物道路运输装卸管理人员从业资格认定</v>
          </cell>
        </row>
        <row r="838">
          <cell r="D838" t="str">
            <v>危险化学品水路运输人员从业资格认定</v>
          </cell>
        </row>
        <row r="839">
          <cell r="D839" t="str">
            <v>危险化学品申报员从业资格认定（省级权限）</v>
          </cell>
        </row>
        <row r="840">
          <cell r="D840" t="str">
            <v>危险化学品集装箱装箱现场检查员从业资格认定（省级权限）</v>
          </cell>
        </row>
        <row r="841">
          <cell r="D841" t="str">
            <v>危险化学品装卸管理人员从业资格认定</v>
          </cell>
        </row>
        <row r="842">
          <cell r="D842" t="str">
            <v>船员适任证书核发</v>
          </cell>
        </row>
        <row r="843">
          <cell r="D843" t="str">
            <v>内河船舶船员适任证书核发（设区的市级权限）</v>
          </cell>
        </row>
        <row r="844">
          <cell r="D844" t="str">
            <v>游艇操作人员适任证书核发（设区的市级权限）</v>
          </cell>
        </row>
        <row r="845">
          <cell r="D845" t="str">
            <v>内河船舶船员适任证书核发（县级权限）</v>
          </cell>
        </row>
        <row r="846">
          <cell r="D846" t="str">
            <v>游艇操作人员适任证书核发（县级权限）</v>
          </cell>
        </row>
        <row r="847">
          <cell r="D847" t="str">
            <v>造价工程师（交通运输工程）注册</v>
          </cell>
        </row>
        <row r="848">
          <cell r="D848" t="str">
            <v>二级造价工程师（交通运输工程）注册</v>
          </cell>
        </row>
        <row r="849">
          <cell r="D849" t="str">
            <v>水利基建项目初步设计文件审批</v>
          </cell>
        </row>
        <row r="850">
          <cell r="D850" t="str">
            <v>水利基建项目初步设计文件审批（省级权限）</v>
          </cell>
        </row>
        <row r="851">
          <cell r="D851" t="str">
            <v>水利基建项目初步设计文件审批（设区的市级权限）</v>
          </cell>
        </row>
        <row r="852">
          <cell r="D852" t="str">
            <v>水利基建项目初步设计文件审批（县级权限）</v>
          </cell>
        </row>
        <row r="853">
          <cell r="D853" t="str">
            <v>取水许可</v>
          </cell>
        </row>
        <row r="854">
          <cell r="D854" t="str">
            <v>取水许可审批（省级权限）</v>
          </cell>
        </row>
        <row r="855">
          <cell r="D855" t="str">
            <v>取水许可证核发（省级权限）</v>
          </cell>
        </row>
        <row r="856">
          <cell r="D856" t="str">
            <v>取水许可审批（设区的市级权限）</v>
          </cell>
        </row>
        <row r="857">
          <cell r="D857" t="str">
            <v>取水许可证核发（设区的市级权限）</v>
          </cell>
        </row>
        <row r="858">
          <cell r="D858" t="str">
            <v>取水许可审批（县级权限）</v>
          </cell>
        </row>
        <row r="859">
          <cell r="D859" t="str">
            <v>取水许可证核发（县级权限）</v>
          </cell>
        </row>
        <row r="860">
          <cell r="D860" t="str">
            <v>洪水影响评价类审批</v>
          </cell>
        </row>
        <row r="861">
          <cell r="D861" t="str">
            <v>非防洪建设项目洪水影响评价报告审批（省级权限）</v>
          </cell>
        </row>
        <row r="862">
          <cell r="D862" t="str">
            <v>水工程建设规划同意书审核（省级权限）</v>
          </cell>
        </row>
        <row r="863">
          <cell r="D863" t="str">
            <v>河道管理范围内建设项目工程建设方案审批（省级权限）</v>
          </cell>
        </row>
        <row r="864">
          <cell r="D864" t="str">
            <v>国家基本水文测站上下游建设影响水文监测的工程审批（省级权限）</v>
          </cell>
        </row>
        <row r="865">
          <cell r="D865" t="str">
            <v>非防洪建设项目洪水影响评价报告审批（设区的市级权限）</v>
          </cell>
        </row>
        <row r="866">
          <cell r="D866" t="str">
            <v>水工程建设规划同意书审核（设区的市级权限）</v>
          </cell>
        </row>
        <row r="867">
          <cell r="D867" t="str">
            <v>河道管理范围内建设项目工程建设方案审批（设区的市级权限）</v>
          </cell>
        </row>
        <row r="868">
          <cell r="D868" t="str">
            <v>非防洪建设项目洪水影响评价报告审批（县级权限）</v>
          </cell>
        </row>
        <row r="869">
          <cell r="D869" t="str">
            <v>水工程建设规划同意书审核（县级权限）</v>
          </cell>
        </row>
        <row r="870">
          <cell r="D870" t="str">
            <v>河道管理范围内建设项目工程建设方案审批（县级权限）</v>
          </cell>
        </row>
        <row r="871">
          <cell r="D871" t="str">
            <v>河道管理范围内特定活动审批</v>
          </cell>
        </row>
        <row r="872">
          <cell r="D872" t="str">
            <v>河道管理范围内特定活动审批（省级权限）</v>
          </cell>
        </row>
        <row r="873">
          <cell r="D873" t="str">
            <v>河道管理范围内特定活动审批（设区的市级权限）</v>
          </cell>
        </row>
        <row r="874">
          <cell r="D874" t="str">
            <v>河道管理范围内特定活动审批（县级权限）</v>
          </cell>
        </row>
        <row r="875">
          <cell r="D875" t="str">
            <v>河道采砂许可</v>
          </cell>
        </row>
        <row r="876">
          <cell r="D876" t="str">
            <v>除长江宜宾以下干流外的河道采砂许可（省级权限）</v>
          </cell>
        </row>
        <row r="877">
          <cell r="D877" t="str">
            <v>长江宜宾以下干流河道采砂许可（省级权限）</v>
          </cell>
        </row>
        <row r="878">
          <cell r="D878" t="str">
            <v>除长江宜宾以下干流外的河道采砂许可（设区的市级权限）</v>
          </cell>
        </row>
        <row r="879">
          <cell r="D879" t="str">
            <v>除长江宜宾以下干流外的河道采砂许可（县级权限）</v>
          </cell>
        </row>
        <row r="880">
          <cell r="D880" t="str">
            <v>生产建设项目水土保持方案审批</v>
          </cell>
        </row>
        <row r="881">
          <cell r="D881" t="str">
            <v>生产建设项目水土保持方案报告书审批（省级权限）</v>
          </cell>
        </row>
        <row r="882">
          <cell r="D882" t="str">
            <v>生产建设项目水土保持方案报告表审批（省级权限）</v>
          </cell>
        </row>
        <row r="883">
          <cell r="D883" t="str">
            <v>生产建设项目水土保持方案报告书审批（设区的市级权限）</v>
          </cell>
        </row>
        <row r="884">
          <cell r="D884" t="str">
            <v>生产建设项目水土保持方案报告表审批（设区的市级权限）</v>
          </cell>
        </row>
        <row r="885">
          <cell r="D885" t="str">
            <v>生产建设项目水土保持方案报告书审批（县级权限）</v>
          </cell>
        </row>
        <row r="886">
          <cell r="D886" t="str">
            <v>生产建设项目水土保持方案报告表审批（县级权限）</v>
          </cell>
        </row>
        <row r="887">
          <cell r="D887" t="str">
            <v>国家基本水文测站设立和调整审批</v>
          </cell>
        </row>
        <row r="888">
          <cell r="D888" t="str">
            <v>除国家重要水文测站和流域管理机构管理的一般水文测站外其他国家基本水文测站设立和调整审批</v>
          </cell>
        </row>
        <row r="889">
          <cell r="D889" t="str">
            <v>专用水文测站设立、撤销审批</v>
          </cell>
        </row>
        <row r="890">
          <cell r="D890" t="str">
            <v>专用水文测站设立、撤销审批（省级权限）</v>
          </cell>
        </row>
        <row r="891">
          <cell r="D891" t="str">
            <v>水利工程质量检测单位资质认定</v>
          </cell>
        </row>
        <row r="892">
          <cell r="D892" t="str">
            <v>水利工程质量检测单位岩土工程乙级资质认定</v>
          </cell>
        </row>
        <row r="893">
          <cell r="D893" t="str">
            <v>水利工程质量检测单位混凝土工程乙级资质认定</v>
          </cell>
        </row>
        <row r="894">
          <cell r="D894" t="str">
            <v>水利工程质量检测单位金属结构乙级资质认定</v>
          </cell>
        </row>
        <row r="895">
          <cell r="D895" t="str">
            <v>水利工程质量检测单位机械电气乙级资质认定</v>
          </cell>
        </row>
        <row r="896">
          <cell r="D896" t="str">
            <v>水利工程质量检测单位量测乙级资质认定</v>
          </cell>
        </row>
        <row r="897">
          <cell r="D897" t="str">
            <v>造价工程师（水利工程）注册</v>
          </cell>
        </row>
        <row r="898">
          <cell r="D898" t="str">
            <v>二级造价工程师（水利工程）注册</v>
          </cell>
        </row>
        <row r="899">
          <cell r="D899" t="str">
            <v>水利水电工程施工企业主要负责人、项目负责人和专职安全生产管理人员安全生产考核</v>
          </cell>
        </row>
        <row r="900">
          <cell r="D900" t="str">
            <v>本省级行政区域内工商注册的水利水电工程施工总承包二级（含）以下资质以及专业承包二级（含）以下资质施工企业的主要负责人安全生产考核</v>
          </cell>
        </row>
        <row r="901">
          <cell r="D901" t="str">
            <v>本省级行政区域内工商注册的水利水电工程施工总承包二级（含）以下资质以及专业承包二级（含）以下资质施工企业的项目负责人安全生产考核</v>
          </cell>
        </row>
        <row r="902">
          <cell r="D902" t="str">
            <v>本省级行政区域内工商注册的水利水电工程施工总承包二级（含）以下资质以及专业承包二级（含）以下资质施工企业的专职安全生产管理人员安全生产考核</v>
          </cell>
        </row>
        <row r="903">
          <cell r="D903" t="str">
            <v>农村集体经济组织修建水库审批</v>
          </cell>
        </row>
        <row r="904">
          <cell r="D904" t="str">
            <v>农村集体经济组织修建水库审批（省级权限）</v>
          </cell>
        </row>
        <row r="905">
          <cell r="D905" t="str">
            <v>农村集体经济组织修建水库审批（设区的市级权限）</v>
          </cell>
        </row>
        <row r="906">
          <cell r="D906" t="str">
            <v>农村集体经济组织修建水库审批（县级权限）</v>
          </cell>
        </row>
        <row r="907">
          <cell r="D907" t="str">
            <v>城市建设填堵水域、废除围堤审批</v>
          </cell>
        </row>
        <row r="908">
          <cell r="D908" t="str">
            <v>城市建设填堵水域、废除围堤审批（设区的市级权限）</v>
          </cell>
        </row>
        <row r="909">
          <cell r="D909" t="str">
            <v>城市建设填堵水域、废除围堤审批（县级权限）</v>
          </cell>
        </row>
        <row r="910">
          <cell r="D910" t="str">
            <v>占用农业灌溉水源、灌排工程设施审批</v>
          </cell>
        </row>
        <row r="911">
          <cell r="D911" t="str">
            <v>占用农业灌溉水源、灌排工程设施审批（省级权限）</v>
          </cell>
        </row>
        <row r="912">
          <cell r="D912" t="str">
            <v>占用农业灌溉水源、灌排工程设施审批（设区的市级权限）</v>
          </cell>
        </row>
        <row r="913">
          <cell r="D913" t="str">
            <v>占用农业灌溉水源、灌排工程设施审批（县级权限）</v>
          </cell>
        </row>
        <row r="914">
          <cell r="D914" t="str">
            <v>利用堤顶、戗台兼做公路审批</v>
          </cell>
        </row>
        <row r="915">
          <cell r="D915" t="str">
            <v>利用堤顶、戗台兼做公路审批（省级权限）</v>
          </cell>
        </row>
        <row r="916">
          <cell r="D916" t="str">
            <v>利用堤顶、戗台兼做公路审批（设区的市级权限）</v>
          </cell>
        </row>
        <row r="917">
          <cell r="D917" t="str">
            <v>利用堤顶、戗台兼做公路审批（县级权限）</v>
          </cell>
        </row>
        <row r="918">
          <cell r="D918" t="str">
            <v>坝顶兼做公路审批</v>
          </cell>
        </row>
        <row r="919">
          <cell r="D919" t="str">
            <v>坝顶兼做公路审批（省级权限）</v>
          </cell>
        </row>
        <row r="920">
          <cell r="D920" t="str">
            <v>坝顶兼做公路审批（设区的市级权限）</v>
          </cell>
        </row>
        <row r="921">
          <cell r="D921" t="str">
            <v>坝顶兼做公路审批（县级权限）</v>
          </cell>
        </row>
        <row r="922">
          <cell r="D922" t="str">
            <v>蓄滞洪区避洪设施建设审批</v>
          </cell>
        </row>
        <row r="923">
          <cell r="D923" t="str">
            <v>蓄滞洪区避洪设施建设审批（省级权限）</v>
          </cell>
        </row>
        <row r="924">
          <cell r="D924" t="str">
            <v>蓄滞洪区避洪设施建设审批（设区的市级权限）</v>
          </cell>
        </row>
        <row r="925">
          <cell r="D925" t="str">
            <v>蓄滞洪区避洪设施建设审批（县级权限）</v>
          </cell>
        </row>
        <row r="926">
          <cell r="D926" t="str">
            <v>大中型水利水电工程移民安置规划审核</v>
          </cell>
        </row>
        <row r="927">
          <cell r="D927" t="str">
            <v>大坝管理和保护范围内修建码头、渔塘许可</v>
          </cell>
        </row>
        <row r="928">
          <cell r="D928" t="str">
            <v>大坝管理和保护范围内修建码头、渔塘许可（省级权限）</v>
          </cell>
        </row>
        <row r="929">
          <cell r="D929" t="str">
            <v>大坝管理和保护范围内修建码头、渔塘许可（设区的市级权限）</v>
          </cell>
        </row>
        <row r="930">
          <cell r="D930" t="str">
            <v>大坝管理和保护范围内修建码头、渔塘许可（县级权限）</v>
          </cell>
        </row>
        <row r="931">
          <cell r="D931" t="str">
            <v>围垦河道审核</v>
          </cell>
        </row>
        <row r="932">
          <cell r="D932" t="str">
            <v>农药登记</v>
          </cell>
        </row>
        <row r="933">
          <cell r="D933" t="str">
            <v>农药生产企业生产的农药登记</v>
          </cell>
        </row>
        <row r="934">
          <cell r="D934" t="str">
            <v>新农药研制者研制的新农药登记</v>
          </cell>
        </row>
        <row r="935">
          <cell r="D935" t="str">
            <v>农药生产许可</v>
          </cell>
        </row>
        <row r="936">
          <cell r="D936" t="str">
            <v>农药经营许可</v>
          </cell>
        </row>
        <row r="937">
          <cell r="D937" t="str">
            <v>农药经营许可（省级权限）</v>
          </cell>
        </row>
        <row r="938">
          <cell r="D938" t="str">
            <v>农药经营许可（设区的市级权限）</v>
          </cell>
        </row>
        <row r="939">
          <cell r="D939" t="str">
            <v>农药经营许可（县级权限）</v>
          </cell>
        </row>
        <row r="940">
          <cell r="D940" t="str">
            <v>农药广告审查</v>
          </cell>
        </row>
        <row r="941">
          <cell r="D941" t="str">
            <v>肥料登记</v>
          </cell>
        </row>
        <row r="942">
          <cell r="D942" t="str">
            <v>肥料登记（国家级权限）</v>
          </cell>
        </row>
        <row r="943">
          <cell r="D943" t="str">
            <v>肥料登记（省级权限）</v>
          </cell>
        </row>
        <row r="944">
          <cell r="D944" t="str">
            <v>饲料添加剂产品批准文号核发</v>
          </cell>
        </row>
        <row r="945">
          <cell r="D945" t="str">
            <v>从事饲料、饲料添加剂生产的企业审批</v>
          </cell>
        </row>
        <row r="946">
          <cell r="D946" t="str">
            <v>从事饲料、饲料添加剂生产的企业审批</v>
          </cell>
        </row>
        <row r="947">
          <cell r="D947" t="str">
            <v>从事饲料、饲料添加剂生产的企业审批（单一饲料）</v>
          </cell>
        </row>
        <row r="948">
          <cell r="D948" t="str">
            <v>从事饲料、饲料添加剂生产的企业审批（添加剂预混合饲料）</v>
          </cell>
        </row>
        <row r="949">
          <cell r="D949" t="str">
            <v>从事饲料、饲料添加剂生产的企业审批（浓缩饲料、配合饲料、精料补充料）</v>
          </cell>
        </row>
        <row r="950">
          <cell r="D950" t="str">
            <v>从事饲料、饲料添加剂生产的企业审批（饲料添加剂）</v>
          </cell>
        </row>
        <row r="951">
          <cell r="D951" t="str">
            <v>从事饲料、饲料添加剂生产的企业审批（混合型饲料添加剂）</v>
          </cell>
        </row>
        <row r="952">
          <cell r="D952" t="str">
            <v>兽药生产许可</v>
          </cell>
        </row>
        <row r="953">
          <cell r="D953" t="str">
            <v>兽药经营许可</v>
          </cell>
        </row>
        <row r="954">
          <cell r="D954" t="str">
            <v>兽用生物制品经营许可</v>
          </cell>
        </row>
        <row r="955">
          <cell r="D955" t="str">
            <v>非兽用生物制品经营许可（设区的市级权限）</v>
          </cell>
        </row>
        <row r="956">
          <cell r="D956" t="str">
            <v>非兽用生物制品经营许可（县级权限）</v>
          </cell>
        </row>
        <row r="957">
          <cell r="D957" t="str">
            <v>兽药广告审批</v>
          </cell>
        </row>
        <row r="958">
          <cell r="D958" t="str">
            <v>在地方媒体发布兽药广告审批</v>
          </cell>
        </row>
        <row r="959">
          <cell r="D959" t="str">
            <v>国家重点保护的天然种质资源的采集、采伐批准</v>
          </cell>
        </row>
        <row r="960">
          <cell r="D960" t="str">
            <v>农作物种子生产经营许可</v>
          </cell>
        </row>
        <row r="961">
          <cell r="D961" t="str">
            <v>其他主要农作物种子生产经营许可（省级权限）</v>
          </cell>
        </row>
        <row r="962">
          <cell r="D962" t="str">
            <v>非主要农作物种子生产经营许可（省级权限）</v>
          </cell>
        </row>
        <row r="963">
          <cell r="D963" t="str">
            <v>实行选育生产经营相结合的农作物种子企业生产经营许可</v>
          </cell>
        </row>
        <row r="964">
          <cell r="D964" t="str">
            <v>主要农作物杂交种子及其亲本种子生产经营许可</v>
          </cell>
        </row>
        <row r="965">
          <cell r="D965" t="str">
            <v>其他主要农作物种子生产经营许可（设区的市级权限）</v>
          </cell>
        </row>
        <row r="966">
          <cell r="D966" t="str">
            <v>非主要农作物种子生产经营许可（设区的市级权限）</v>
          </cell>
        </row>
        <row r="967">
          <cell r="D967" t="str">
            <v>其他主要农作物种子生产经营许可（县级权限）</v>
          </cell>
        </row>
        <row r="968">
          <cell r="D968" t="str">
            <v>非主要农作物种子生产经营许可（县级权限）</v>
          </cell>
        </row>
        <row r="969">
          <cell r="D969" t="str">
            <v>食用菌菌种生产经营许可</v>
          </cell>
        </row>
        <row r="970">
          <cell r="D970" t="str">
            <v>食用菌母种和原种生产经营许可</v>
          </cell>
        </row>
        <row r="971">
          <cell r="D971" t="str">
            <v>食用菌栽培种生产经营许可</v>
          </cell>
        </row>
        <row r="972">
          <cell r="D972" t="str">
            <v>农作物种子、食用菌菌种质量检验机构资质认定</v>
          </cell>
        </row>
        <row r="973">
          <cell r="D973" t="str">
            <v>农作物种子质量检验机构资质认定</v>
          </cell>
        </row>
        <row r="974">
          <cell r="D974" t="str">
            <v>食用菌菌种质量检验机构资质认定</v>
          </cell>
        </row>
        <row r="975">
          <cell r="D975" t="str">
            <v>对外提供种质资源与农作物种子、食用菌菌种进出口审批</v>
          </cell>
        </row>
        <row r="976">
          <cell r="D976" t="str">
            <v>食用菌菌种进口审批</v>
          </cell>
        </row>
        <row r="977">
          <cell r="D977" t="str">
            <v>食用菌菌种出口审批</v>
          </cell>
        </row>
        <row r="978">
          <cell r="D978" t="str">
            <v>使用低于国家或地方规定的种用标准的农作物种子审批</v>
          </cell>
        </row>
        <row r="979">
          <cell r="D979" t="str">
            <v>使用低于国家或地方规定的种用标准的农作物种子审批（省级权限）</v>
          </cell>
        </row>
        <row r="980">
          <cell r="D980" t="str">
            <v>使用低于国家或地方规定的种用标准的农作物种子审批（设区的市级权限）</v>
          </cell>
        </row>
        <row r="981">
          <cell r="D981" t="str">
            <v>使用低于国家或地方规定的种用标准的农作物种子审批（县级权限）</v>
          </cell>
        </row>
        <row r="982">
          <cell r="D982" t="str">
            <v>畜禽、蜂、蚕遗传资源引进、输出、对外合作研究审批</v>
          </cell>
        </row>
        <row r="983">
          <cell r="D983" t="str">
            <v>从境外引进畜禽、蜂遗传资源审批</v>
          </cell>
        </row>
        <row r="984">
          <cell r="D984" t="str">
            <v>向境外输出列入畜禽遗传资源保护名录的蚕遗传资源审批</v>
          </cell>
        </row>
        <row r="985">
          <cell r="D985" t="str">
            <v>在境内与境外机构、个人合作研究利用列入畜禽遗传资源保护名录的蚕遗传资源审批</v>
          </cell>
        </row>
        <row r="986">
          <cell r="D986" t="str">
            <v>向境外输出列入畜禽遗传资源保护名录的畜禽、蜂遗传资源审批</v>
          </cell>
        </row>
        <row r="987">
          <cell r="D987" t="str">
            <v>在境内与境外机构、个人合作研究利用列入畜禽遗传资源保护名录的畜禽、蜂遗传资源审批</v>
          </cell>
        </row>
        <row r="988">
          <cell r="D988" t="str">
            <v>向境外机构和个人转让畜禽遗传资源信息审批</v>
          </cell>
        </row>
        <row r="989">
          <cell r="D989" t="str">
            <v>出口蚕一代杂交种</v>
          </cell>
        </row>
        <row r="990">
          <cell r="D990" t="str">
            <v>种畜禽生产经营许可</v>
          </cell>
        </row>
        <row r="991">
          <cell r="D991" t="str">
            <v>种畜禽生产经营许可（省级权限）</v>
          </cell>
        </row>
        <row r="992">
          <cell r="D992" t="str">
            <v>生产家畜卵子、冷冻精液、胚胎等遗传材料生产经营许可</v>
          </cell>
        </row>
        <row r="993">
          <cell r="D993" t="str">
            <v>种畜禽生产经营许可（设区的市级权限）</v>
          </cell>
        </row>
        <row r="994">
          <cell r="D994" t="str">
            <v>种畜禽生产经营许可（县级权限）</v>
          </cell>
        </row>
        <row r="995">
          <cell r="D995" t="str">
            <v>蚕种生产经营许可</v>
          </cell>
        </row>
        <row r="996">
          <cell r="D996" t="str">
            <v>从国外引进农业种子、苗木检疫审批</v>
          </cell>
        </row>
        <row r="997">
          <cell r="D997" t="str">
            <v>从国外引进农业种子、苗木检疫审批（省级权限）</v>
          </cell>
        </row>
        <row r="998">
          <cell r="D998" t="str">
            <v>农业植物检疫证书核发</v>
          </cell>
        </row>
        <row r="999">
          <cell r="D999" t="str">
            <v>农业植物检疫证书核发（省级权限）</v>
          </cell>
        </row>
        <row r="1000">
          <cell r="D1000" t="str">
            <v>农业植物检疫证书核发（设区的市级权限）</v>
          </cell>
        </row>
        <row r="1001">
          <cell r="D1001" t="str">
            <v>农业植物检疫证书核发（县级权限）</v>
          </cell>
        </row>
        <row r="1002">
          <cell r="D1002" t="str">
            <v>农业植物产地检疫合格证签发</v>
          </cell>
        </row>
        <row r="1003">
          <cell r="D1003" t="str">
            <v>农业植物产地检疫合格证签发（省级权限）</v>
          </cell>
        </row>
        <row r="1004">
          <cell r="D1004" t="str">
            <v>农业植物产地检疫合格证签发（设区的市级权限）</v>
          </cell>
        </row>
        <row r="1005">
          <cell r="D1005" t="str">
            <v>农业植物产地检疫合格证签发（县级权限）</v>
          </cell>
        </row>
        <row r="1006">
          <cell r="D1006" t="str">
            <v>出口国家重点保护的农业野生植物或进出口中国参加的国际公约限制进出口的农业野生植物审批</v>
          </cell>
        </row>
        <row r="1007">
          <cell r="D1007" t="str">
            <v>农业野生植物采集、出售、收购、野外考察审批</v>
          </cell>
        </row>
        <row r="1008">
          <cell r="D1008" t="str">
            <v>采集农业农村主管部门管理的国家一级保护野生植物审批</v>
          </cell>
        </row>
        <row r="1009">
          <cell r="D1009" t="str">
            <v>出售、收购农业农村主管部门管理的国家二级保护野生植物审批</v>
          </cell>
        </row>
        <row r="1010">
          <cell r="D1010" t="str">
            <v>外国人在中国境内对农业农村主管部门管理的国家重点保护野生植物进行野外考察审批</v>
          </cell>
        </row>
        <row r="1011">
          <cell r="D1011" t="str">
            <v>采集农业农村主管部门管理的国家二级保护野生植物审批</v>
          </cell>
        </row>
        <row r="1012">
          <cell r="D1012" t="str">
            <v>农业转基因生物研究、试验、加工、进口和广告审批</v>
          </cell>
        </row>
        <row r="1013">
          <cell r="D1013" t="str">
            <v>农业转基因生物加工审批</v>
          </cell>
        </row>
        <row r="1014">
          <cell r="D1014" t="str">
            <v>运输高致病性病原微生物菌、毒种或者样本审批</v>
          </cell>
        </row>
        <row r="1015">
          <cell r="D1015" t="str">
            <v>跨省、自治区、直辖市运输或者运往国外高致病性病原微生物菌、毒种或者样本审批</v>
          </cell>
        </row>
        <row r="1016">
          <cell r="D1016" t="str">
            <v>省内运输高致病性病原微生物菌、毒种或者样本审批</v>
          </cell>
        </row>
        <row r="1017">
          <cell r="D1017" t="str">
            <v>高致病性或疑似高致病性病原微生物实验活动审批</v>
          </cell>
        </row>
        <row r="1018">
          <cell r="D1018" t="str">
            <v>从事高致病性或疑似高致病性病原微生物实验活动审批（省级权限）</v>
          </cell>
        </row>
        <row r="1019">
          <cell r="D1019" t="str">
            <v>动物及动物产品检疫合格证核发</v>
          </cell>
        </row>
        <row r="1020">
          <cell r="D1020" t="str">
            <v>出售或者运输水生动物水产苗种检疫合格证核发（设区的市级权限）</v>
          </cell>
        </row>
        <row r="1021">
          <cell r="D1021" t="str">
            <v>屠宰、出售或者运输动物以及出售或者运输动物产品检疫合格证核发（设区的市级权限）</v>
          </cell>
        </row>
        <row r="1022">
          <cell r="D1022" t="str">
            <v>出售或者运输水生动物水产苗种检疫合格证核发（县级权限）</v>
          </cell>
        </row>
        <row r="1023">
          <cell r="D1023" t="str">
            <v>屠宰、出售或者运输动物以及出售或者运输动物产品检疫合格证核发（县级权限）</v>
          </cell>
        </row>
        <row r="1024">
          <cell r="D1024" t="str">
            <v>动物防疫条件合格证核发</v>
          </cell>
        </row>
        <row r="1025">
          <cell r="D1025" t="str">
            <v>动物防疫条件合格证核发</v>
          </cell>
        </row>
        <row r="1026">
          <cell r="D1026" t="str">
            <v>向无规定动物疫病区输入易感动物、动物产品的检疫审批</v>
          </cell>
        </row>
        <row r="1027">
          <cell r="D1027" t="str">
            <v>动物诊疗许可</v>
          </cell>
        </row>
        <row r="1028">
          <cell r="D1028" t="str">
            <v>动物诊疗许可证核发（设区的市级权限）</v>
          </cell>
        </row>
        <row r="1029">
          <cell r="D1029" t="str">
            <v>动物诊疗许可证核发（县级权限）</v>
          </cell>
        </row>
        <row r="1030">
          <cell r="D1030" t="str">
            <v>执业兽医资格认定</v>
          </cell>
        </row>
        <row r="1031">
          <cell r="D1031" t="str">
            <v>生猪定点屠宰厂（场）设置审查</v>
          </cell>
        </row>
        <row r="1032">
          <cell r="D1032" t="str">
            <v>生鲜乳收购站许可</v>
          </cell>
        </row>
        <row r="1033">
          <cell r="D1033" t="str">
            <v>生鲜乳准运证明核发</v>
          </cell>
        </row>
        <row r="1034">
          <cell r="D1034" t="str">
            <v>拖拉机和联合收割机驾驶证核发</v>
          </cell>
        </row>
        <row r="1035">
          <cell r="D1035" t="str">
            <v>拖拉机和联合收割机登记</v>
          </cell>
        </row>
        <row r="1036">
          <cell r="D1036" t="str">
            <v>农产品质量安全检测机构考核</v>
          </cell>
        </row>
        <row r="1037">
          <cell r="D1037" t="str">
            <v>省级及以下农产品质量安全检测机构考核</v>
          </cell>
        </row>
        <row r="1038">
          <cell r="D1038" t="str">
            <v>工商企业等社会资本通过流转取得土地经营权审批</v>
          </cell>
        </row>
        <row r="1039">
          <cell r="D1039" t="str">
            <v>工商企业等社会资本通过流转取得土地经营权审批（省级权限）</v>
          </cell>
        </row>
        <row r="1040">
          <cell r="D1040" t="str">
            <v>工商企业等社会资本通过流转取得土地经营权审批（设区的市级权限）</v>
          </cell>
        </row>
        <row r="1041">
          <cell r="D1041" t="str">
            <v>工商企业等社会资本通过流转取得土地经营权审批（县级权限）</v>
          </cell>
        </row>
        <row r="1042">
          <cell r="D1042" t="str">
            <v>工商企业等社会资本通过流转取得土地经营权审批（乡镇权限）</v>
          </cell>
        </row>
        <row r="1043">
          <cell r="D1043" t="str">
            <v>农村村民宅基地审批</v>
          </cell>
        </row>
        <row r="1044">
          <cell r="D1044" t="str">
            <v>猎捕国家重点保护水生野生动物审批</v>
          </cell>
        </row>
        <row r="1045">
          <cell r="D1045" t="str">
            <v>猎捕国家一级保护水生野生动物审批</v>
          </cell>
        </row>
        <row r="1046">
          <cell r="D1046" t="str">
            <v>猎捕国家二级保护水生野生动物审批</v>
          </cell>
        </row>
        <row r="1047">
          <cell r="D1047" t="str">
            <v>出售、购买、利用国家重点保护水生野生动物及其制品审批</v>
          </cell>
        </row>
        <row r="1048">
          <cell r="D1048" t="str">
            <v>出售、购买、利用国家重点保护水生野生动物及其制品审批（白鱀豚等）</v>
          </cell>
        </row>
        <row r="1049">
          <cell r="D1049" t="str">
            <v>出售、购买、利用国家重点保护水生野生动物及其制品审批（除白鱀豚等外）</v>
          </cell>
        </row>
        <row r="1050">
          <cell r="D1050" t="str">
            <v>人工繁育国家重点保护水生野生动物审批</v>
          </cell>
        </row>
        <row r="1051">
          <cell r="D1051" t="str">
            <v>人工繁育国家重点保护水生野生动物审批（白鱀豚等）</v>
          </cell>
        </row>
        <row r="1052">
          <cell r="D1052" t="str">
            <v>人工繁育国家重点保护水生野生动物审批（除白鱀豚等外）</v>
          </cell>
        </row>
        <row r="1053">
          <cell r="D1053" t="str">
            <v>外国人在我国对国家重点保护水生野生动物进行野外考察或者在野外拍摄电影、录像等活动审批</v>
          </cell>
        </row>
        <row r="1054">
          <cell r="D1054" t="str">
            <v>渔业船舶船员证书核发（省级权限）</v>
          </cell>
        </row>
        <row r="1055">
          <cell r="D1055" t="str">
            <v>渔业船舶船员证书核发（设区的市级权限）</v>
          </cell>
        </row>
        <row r="1056">
          <cell r="D1056" t="str">
            <v>渔业船舶船员证书核发（县级权限）</v>
          </cell>
        </row>
        <row r="1057">
          <cell r="D1057" t="str">
            <v>水产苗种进出口审批</v>
          </cell>
        </row>
        <row r="1058">
          <cell r="D1058" t="str">
            <v>水产苗种生产经营审批</v>
          </cell>
        </row>
        <row r="1059">
          <cell r="D1059" t="str">
            <v>原种场水产苗种生产审批</v>
          </cell>
        </row>
        <row r="1060">
          <cell r="D1060" t="str">
            <v>水产苗种生产审批（设区的市级权限）</v>
          </cell>
        </row>
        <row r="1061">
          <cell r="D1061" t="str">
            <v>水产苗种生产审批（县级权限）</v>
          </cell>
        </row>
        <row r="1062">
          <cell r="D1062" t="str">
            <v>水域滩涂养殖证核发</v>
          </cell>
        </row>
        <row r="1063">
          <cell r="D1063" t="str">
            <v>水域滩涂养殖证核发（省级权限）</v>
          </cell>
        </row>
        <row r="1064">
          <cell r="D1064" t="str">
            <v>水域滩涂养殖证核发（设区的市级权限）</v>
          </cell>
        </row>
        <row r="1065">
          <cell r="D1065" t="str">
            <v>水域滩涂养殖证核发（县级权限）</v>
          </cell>
        </row>
        <row r="1066">
          <cell r="D1066" t="str">
            <v>渔业船网工具指标审批（省级权限）</v>
          </cell>
        </row>
        <row r="1067">
          <cell r="D1067" t="str">
            <v>渔业船网工具指标审批（设区的市级权限）</v>
          </cell>
        </row>
        <row r="1068">
          <cell r="D1068" t="str">
            <v>渔业船网工具指标审批（县级权限）</v>
          </cell>
        </row>
        <row r="1069">
          <cell r="D1069" t="str">
            <v>渔业捕捞许可</v>
          </cell>
        </row>
        <row r="1070">
          <cell r="D1070" t="str">
            <v>除外国人、外国船舶进入我国管辖水域从事渔业生产或者渔业资源调查活动审批以外的渔业捕捞许可</v>
          </cell>
        </row>
        <row r="1071">
          <cell r="D1071" t="str">
            <v>渔业捕捞许可（省级权限）</v>
          </cell>
        </row>
        <row r="1072">
          <cell r="D1072" t="str">
            <v>渔业捕捞许可（设区的市级权限）</v>
          </cell>
        </row>
        <row r="1073">
          <cell r="D1073" t="str">
            <v>渔业捕捞许可（县级权限）</v>
          </cell>
        </row>
        <row r="1074">
          <cell r="D1074" t="str">
            <v>专用航标的设置、撤除、位置移动和其他状况改变审批</v>
          </cell>
        </row>
        <row r="1075">
          <cell r="D1075" t="str">
            <v>专用航标的设置、撤除、位置移动和其他状况改变审批（省级权限）</v>
          </cell>
        </row>
        <row r="1076">
          <cell r="D1076" t="str">
            <v>专用航标的设置、撤除、位置移动和其他状况改变审批（设区的市级权限）</v>
          </cell>
        </row>
        <row r="1077">
          <cell r="D1077" t="str">
            <v>专用航标的设置、撤除、位置移动和其他状况改变审批（县级权限）</v>
          </cell>
        </row>
        <row r="1078">
          <cell r="D1078" t="str">
            <v>渔港内新建、改建、扩建设施或者其他水上、水下施工审批</v>
          </cell>
        </row>
        <row r="1079">
          <cell r="D1079" t="str">
            <v>渔港内新建、改建、扩建设施或者其他水上、水下施工审批（省级权限）</v>
          </cell>
        </row>
        <row r="1080">
          <cell r="D1080" t="str">
            <v>渔港内新建、改建、扩建设施或者其他水上、水下施工审批（设区的市级权限）</v>
          </cell>
        </row>
        <row r="1081">
          <cell r="D1081" t="str">
            <v>渔港内新建、改建、扩建设施或者其他水上、水下施工审批（县级权限）</v>
          </cell>
        </row>
        <row r="1082">
          <cell r="D1082" t="str">
            <v>渔港内易燃、易爆、有毒等危险品装卸审批</v>
          </cell>
        </row>
        <row r="1083">
          <cell r="D1083" t="str">
            <v>渔港内易燃、易爆、有毒等危险品装卸审批（省级权限）</v>
          </cell>
        </row>
        <row r="1084">
          <cell r="D1084" t="str">
            <v>渔港内易燃、易爆、有毒等危险品装卸审批（设区的市级权限）</v>
          </cell>
        </row>
        <row r="1085">
          <cell r="D1085" t="str">
            <v>渔港内易燃、易爆、有毒等危险品装卸审批（县级权限）</v>
          </cell>
        </row>
        <row r="1086">
          <cell r="D1086" t="str">
            <v>报废机动车回收企业资质认定</v>
          </cell>
        </row>
        <row r="1087">
          <cell r="D1087" t="str">
            <v>成品油零售经营资格审批</v>
          </cell>
        </row>
        <row r="1088">
          <cell r="D1088" t="str">
            <v>从事拍卖业务许可</v>
          </cell>
        </row>
        <row r="1089">
          <cell r="D1089" t="str">
            <v>限制进出口货物进出口许可</v>
          </cell>
        </row>
        <row r="1090">
          <cell r="D1090" t="str">
            <v>商务部委托省级、副省级城市商务部门实施的限制进口货物许可</v>
          </cell>
        </row>
        <row r="1091">
          <cell r="D1091" t="str">
            <v>商务部驻地方特派办实施的限制出口货物许可</v>
          </cell>
        </row>
        <row r="1092">
          <cell r="D1092" t="str">
            <v>商务部委托省级、副省级城市商务部门实施的限制出口货物许可</v>
          </cell>
        </row>
        <row r="1093">
          <cell r="D1093" t="str">
            <v>商务部委托省级、副省级城市商务部门实施的限制出口货物的配额审批</v>
          </cell>
        </row>
        <row r="1094">
          <cell r="D1094" t="str">
            <v>限制进出口技术进出口许可</v>
          </cell>
        </row>
        <row r="1095">
          <cell r="D1095" t="str">
            <v>限制进口技术进口许可</v>
          </cell>
        </row>
        <row r="1096">
          <cell r="D1096" t="str">
            <v>限制出口技术出口许可</v>
          </cell>
        </row>
        <row r="1097">
          <cell r="D1097" t="str">
            <v>易制毒化学品进出口许可</v>
          </cell>
        </row>
        <row r="1098">
          <cell r="D1098" t="str">
            <v>委托省级审批的易制毒化学品进出口许可</v>
          </cell>
        </row>
        <row r="1099">
          <cell r="D1099" t="str">
            <v>对外劳务合作经营资格核准</v>
          </cell>
        </row>
        <row r="1100">
          <cell r="D1100" t="str">
            <v>从事其他对外劳务合作经营资格核准（省级权限）</v>
          </cell>
        </row>
        <row r="1101">
          <cell r="D1101" t="str">
            <v>从事其他对外劳务合作经营资格核准（设区的市级权限）</v>
          </cell>
        </row>
        <row r="1102">
          <cell r="D1102" t="str">
            <v>文艺表演团体设立审批</v>
          </cell>
        </row>
        <row r="1103">
          <cell r="D1103" t="str">
            <v>文艺表演团体设立审批（内资）</v>
          </cell>
        </row>
        <row r="1104">
          <cell r="D1104" t="str">
            <v>文艺表演团体设立审批（港澳投资）</v>
          </cell>
        </row>
        <row r="1105">
          <cell r="D1105" t="str">
            <v>境外投资演出场所经营单位设立审批</v>
          </cell>
        </row>
        <row r="1106">
          <cell r="D1106" t="str">
            <v>港澳投资设立演出场所经营单位审批</v>
          </cell>
        </row>
        <row r="1107">
          <cell r="D1107" t="str">
            <v>台湾投资设立演出场所经营单位审批</v>
          </cell>
        </row>
        <row r="1108">
          <cell r="D1108" t="str">
            <v>演出经纪机构设立审批</v>
          </cell>
        </row>
        <row r="1109">
          <cell r="D1109" t="str">
            <v>内资设立演出经纪机构审批</v>
          </cell>
        </row>
        <row r="1110">
          <cell r="D1110" t="str">
            <v>港澳投资设立演出经纪机构审批</v>
          </cell>
        </row>
        <row r="1111">
          <cell r="D1111" t="str">
            <v>台湾投资设立演出经纪机构审批</v>
          </cell>
        </row>
        <row r="1112">
          <cell r="D1112" t="str">
            <v>营业性演出审批</v>
          </cell>
        </row>
        <row r="1113">
          <cell r="D1113" t="str">
            <v>举办内地营业性演出审批</v>
          </cell>
        </row>
        <row r="1114">
          <cell r="D1114" t="str">
            <v>举办涉外营业性演出审批</v>
          </cell>
        </row>
        <row r="1115">
          <cell r="D1115" t="str">
            <v>举办涉港澳营业性演出审批</v>
          </cell>
        </row>
        <row r="1116">
          <cell r="D1116" t="str">
            <v>举办涉台营业性演出审批</v>
          </cell>
        </row>
        <row r="1117">
          <cell r="D1117" t="str">
            <v>娱乐场所经营活动审批</v>
          </cell>
        </row>
        <row r="1118">
          <cell r="D1118" t="str">
            <v>内资从事娱乐场所经营活动审批</v>
          </cell>
        </row>
        <row r="1119">
          <cell r="D1119" t="str">
            <v>外商、港澳台商从事娱乐场所经营活动审批</v>
          </cell>
        </row>
        <row r="1120">
          <cell r="D1120" t="str">
            <v>互联网上网服务营业场所筹建审批</v>
          </cell>
        </row>
        <row r="1121">
          <cell r="D1121" t="str">
            <v>内资互联网上网服务营业场所筹建审批</v>
          </cell>
        </row>
        <row r="1122">
          <cell r="D1122" t="str">
            <v>外商、港澳台商互联网上网服务营业场所筹建审批</v>
          </cell>
        </row>
        <row r="1123">
          <cell r="D1123" t="str">
            <v>互联网上网服务经营活动审批</v>
          </cell>
        </row>
        <row r="1124">
          <cell r="D1124" t="str">
            <v>内资从事互联网上网服务经营活动审批</v>
          </cell>
        </row>
        <row r="1125">
          <cell r="D1125" t="str">
            <v>外商、港澳台商从事互联网上网服务经营活动审批</v>
          </cell>
        </row>
        <row r="1126">
          <cell r="D1126" t="str">
            <v>设立经营性互联网文化单位审批</v>
          </cell>
        </row>
        <row r="1127">
          <cell r="D1127" t="str">
            <v>美术品进出口经营活动审批</v>
          </cell>
        </row>
        <row r="1128">
          <cell r="D1128" t="str">
            <v>设置社会艺术水平考级机构审批</v>
          </cell>
        </row>
        <row r="1129">
          <cell r="D1129" t="str">
            <v>境外组织或者个人在境内进行非物质文化遗产调查审批</v>
          </cell>
        </row>
        <row r="1130">
          <cell r="D1130" t="str">
            <v>境外组织或者个人在境内单个省级行政区域进行非物质文化遗产调查审批</v>
          </cell>
        </row>
        <row r="1131">
          <cell r="D1131" t="str">
            <v>旅行社设立许可</v>
          </cell>
        </row>
        <row r="1132">
          <cell r="D1132" t="str">
            <v>外商投资旅行社业务许可</v>
          </cell>
        </row>
        <row r="1133">
          <cell r="D1133" t="str">
            <v>导游人员资格认定</v>
          </cell>
        </row>
        <row r="1134">
          <cell r="D1134" t="str">
            <v>导游证核发</v>
          </cell>
        </row>
        <row r="1135">
          <cell r="D1135" t="str">
            <v>涉及饮用水卫生安全的产品卫生许可</v>
          </cell>
        </row>
        <row r="1136">
          <cell r="D1136" t="str">
            <v>除利用新材料、新工艺和新化学物质生产的涉及饮用水卫生安全产品的许可</v>
          </cell>
        </row>
        <row r="1137">
          <cell r="D1137" t="str">
            <v>饮用水供水单位卫生许可</v>
          </cell>
        </row>
        <row r="1138">
          <cell r="D1138" t="str">
            <v>从事供水范围超出县级行政区域的饮用水供水单位卫生许可</v>
          </cell>
        </row>
        <row r="1139">
          <cell r="D1139" t="str">
            <v>从事供水范围在县级行政区域内的饮用水供水单位卫生许可</v>
          </cell>
        </row>
        <row r="1140">
          <cell r="D1140" t="str">
            <v>公共场所卫生许可</v>
          </cell>
        </row>
        <row r="1141">
          <cell r="D1141" t="str">
            <v>公共场所卫生许可（设区的市级许可权限）</v>
          </cell>
        </row>
        <row r="1142">
          <cell r="D1142" t="str">
            <v>公共场所卫生许可（县级许可权限）</v>
          </cell>
        </row>
        <row r="1143">
          <cell r="D1143" t="str">
            <v>消毒产品生产单位审批</v>
          </cell>
        </row>
        <row r="1144">
          <cell r="D1144" t="str">
            <v>高致病性或疑似高致病性病原微生物实验活动审批</v>
          </cell>
        </row>
        <row r="1145">
          <cell r="D1145" t="str">
            <v>从事本实验室权限内且在三级生物安全实验室进行的高致病性或疑似高致病性病原微生物实验活动审批</v>
          </cell>
        </row>
        <row r="1146">
          <cell r="D1146" t="str">
            <v>高致病性病原微生物运输审批</v>
          </cell>
        </row>
        <row r="1147">
          <cell r="D1147" t="str">
            <v>省级行政区内运输高致病性病原微生物审批</v>
          </cell>
        </row>
        <row r="1148">
          <cell r="D1148" t="str">
            <v>职业卫生、放射卫生技术服务机构资质认可</v>
          </cell>
        </row>
        <row r="1149">
          <cell r="D1149" t="str">
            <v>职业卫生技术服务机构资质认可</v>
          </cell>
        </row>
        <row r="1150">
          <cell r="D1150" t="str">
            <v>放射卫生技术服务机构资质认可</v>
          </cell>
        </row>
        <row r="1151">
          <cell r="D1151" t="str">
            <v>医疗机构建设项目放射性职业病危害预评价报告审核</v>
          </cell>
        </row>
        <row r="1152">
          <cell r="D1152" t="str">
            <v>设置放射治疗、核医学建设项目放射性职业病危害预评价报告审核</v>
          </cell>
        </row>
        <row r="1153">
          <cell r="D1153" t="str">
            <v>设置介入放射学建设项目放射性职业病危害预评价报告审核</v>
          </cell>
        </row>
        <row r="1154">
          <cell r="D1154" t="str">
            <v>设置X射线影像诊断建设项目放射性职业病危害预评价报告审核</v>
          </cell>
        </row>
        <row r="1155">
          <cell r="D1155" t="str">
            <v>医疗机构建设项目放射性职业病防护设施竣工验收</v>
          </cell>
        </row>
        <row r="1156">
          <cell r="D1156" t="str">
            <v>设置放射治疗、核医学的建设项目放射性职业病防护设施竣工验收</v>
          </cell>
        </row>
        <row r="1157">
          <cell r="D1157" t="str">
            <v>设置介入放射学的建设项目放射性职业病防护设施竣工验收</v>
          </cell>
        </row>
        <row r="1158">
          <cell r="D1158" t="str">
            <v>设置X射线影像诊断的建设项目放射性职业病防护设施竣工验收</v>
          </cell>
        </row>
        <row r="1159">
          <cell r="D1159" t="str">
            <v>医疗机构设置审批</v>
          </cell>
        </row>
        <row r="1160">
          <cell r="D1160" t="str">
            <v>医疗机构设置审批（省级许可权限）</v>
          </cell>
        </row>
        <row r="1161">
          <cell r="D1161" t="str">
            <v>医疗机构设置审批（设区的市级许可权限）</v>
          </cell>
        </row>
        <row r="1162">
          <cell r="D1162" t="str">
            <v>医疗机构设置审批（县级许可权限）</v>
          </cell>
        </row>
        <row r="1163">
          <cell r="D1163" t="str">
            <v>医疗机构执业登记</v>
          </cell>
        </row>
        <row r="1164">
          <cell r="D1164" t="str">
            <v>医疗机构执业登记（省级许可权限）</v>
          </cell>
        </row>
        <row r="1165">
          <cell r="D1165" t="str">
            <v>医疗机构执业登记（设区的市级许可权限）</v>
          </cell>
        </row>
        <row r="1166">
          <cell r="D1166" t="str">
            <v>医疗机构执业登记（县级许可权限）</v>
          </cell>
        </row>
        <row r="1167">
          <cell r="D1167" t="str">
            <v>医疗机构人体器官移植诊疗科目登记</v>
          </cell>
        </row>
        <row r="1168">
          <cell r="D1168" t="str">
            <v>母婴保健技术服务机构执业许可</v>
          </cell>
        </row>
        <row r="1169">
          <cell r="D1169" t="str">
            <v>医疗保健机构开展产前诊断（不包括产前筛查）和遗传病诊断技术服务的许可</v>
          </cell>
        </row>
        <row r="1170">
          <cell r="D1170" t="str">
            <v>医疗保健机构开展婚前医学检查技术服务、产前筛查技术服务的许可</v>
          </cell>
        </row>
        <row r="1171">
          <cell r="D1171" t="str">
            <v>医疗保健机构开展助产技术、结扎手术和终止妊娠手术技术服务的许可</v>
          </cell>
        </row>
        <row r="1172">
          <cell r="D1172" t="str">
            <v>医疗机构开展人类辅助生殖技术许可</v>
          </cell>
        </row>
        <row r="1173">
          <cell r="D1173" t="str">
            <v>放射源诊疗技术和医用辐射机构许可</v>
          </cell>
        </row>
        <row r="1174">
          <cell r="D1174" t="str">
            <v>设置放射治疗、核医学项目许可</v>
          </cell>
        </row>
        <row r="1175">
          <cell r="D1175" t="str">
            <v>设置介入放射学项目许可</v>
          </cell>
        </row>
        <row r="1176">
          <cell r="D1176" t="str">
            <v>设置X射线影像诊断项目许可</v>
          </cell>
        </row>
        <row r="1177">
          <cell r="D1177" t="str">
            <v>设置戒毒医疗机构或者医疗机构从事戒毒治疗业务许可</v>
          </cell>
        </row>
        <row r="1178">
          <cell r="D1178" t="str">
            <v>医疗机构设置人类精子库审批</v>
          </cell>
        </row>
        <row r="1179">
          <cell r="D1179" t="str">
            <v>医疗机构购用麻醉药品、第一类精神药品许可</v>
          </cell>
        </row>
        <row r="1180">
          <cell r="D1180" t="str">
            <v>血站设置审批和执业登记</v>
          </cell>
        </row>
        <row r="1181">
          <cell r="D1181" t="str">
            <v>血站设置审批和执业登记（省级许可权限）</v>
          </cell>
        </row>
        <row r="1182">
          <cell r="D1182" t="str">
            <v>单采血浆站设置审批</v>
          </cell>
        </row>
        <row r="1183">
          <cell r="D1183" t="str">
            <v>大型医用设备配置许可</v>
          </cell>
        </row>
        <row r="1184">
          <cell r="D1184" t="str">
            <v>乙类大型医用设备配置许可</v>
          </cell>
        </row>
        <row r="1185">
          <cell r="D1185" t="str">
            <v>医师执业注册</v>
          </cell>
        </row>
        <row r="1186">
          <cell r="D1186" t="str">
            <v>医师执业注册（省级许可权限）</v>
          </cell>
        </row>
        <row r="1187">
          <cell r="D1187" t="str">
            <v>医师执业注册（设区的市级许可权限）</v>
          </cell>
        </row>
        <row r="1188">
          <cell r="D1188" t="str">
            <v>医师执业注册（县级许可权限）</v>
          </cell>
        </row>
        <row r="1189">
          <cell r="D1189" t="str">
            <v>乡村医生执业注册</v>
          </cell>
        </row>
        <row r="1190">
          <cell r="D1190" t="str">
            <v>人体器官移植执业医师注册</v>
          </cell>
        </row>
        <row r="1191">
          <cell r="D1191" t="str">
            <v>职业病诊断执业医师资格认定</v>
          </cell>
        </row>
        <row r="1192">
          <cell r="D1192" t="str">
            <v>母婴保健服务人员资格认定</v>
          </cell>
        </row>
        <row r="1193">
          <cell r="D1193" t="str">
            <v>从事产前诊断和遗传病诊断的人员资格认定</v>
          </cell>
        </row>
        <row r="1194">
          <cell r="D1194" t="str">
            <v>从事婚前医学检查的人员资格认定</v>
          </cell>
        </row>
        <row r="1195">
          <cell r="D1195" t="str">
            <v>从事助产技术、结扎手术和终止妊娠手术的人员资格认定</v>
          </cell>
        </row>
        <row r="1196">
          <cell r="D1196" t="str">
            <v>外籍医师在华短期执业许可</v>
          </cell>
        </row>
        <row r="1197">
          <cell r="D1197" t="str">
            <v>护士执业注册</v>
          </cell>
        </row>
        <row r="1198">
          <cell r="D1198" t="str">
            <v>护士执业注册（省级许可权限）</v>
          </cell>
        </row>
        <row r="1199">
          <cell r="D1199" t="str">
            <v>护士执业注册（设区的市级许可权限）</v>
          </cell>
        </row>
        <row r="1200">
          <cell r="D1200" t="str">
            <v>护士执业注册（县级许可权限）</v>
          </cell>
        </row>
        <row r="1201">
          <cell r="D1201" t="str">
            <v>医疗广告审查</v>
          </cell>
        </row>
        <row r="1202">
          <cell r="D1202" t="str">
            <v>石油天然气建设项目安全设施设计审查</v>
          </cell>
        </row>
        <row r="1203">
          <cell r="D1203" t="str">
            <v>石油天然气建设项目安全设施设计审查（省级权限）</v>
          </cell>
        </row>
        <row r="1204">
          <cell r="D1204" t="str">
            <v>石油天然气建设项目安全设施设计审查（设区的市级权限）</v>
          </cell>
        </row>
        <row r="1205">
          <cell r="D1205" t="str">
            <v>石油天然气建设项目安全设施设计审查（县级权限）</v>
          </cell>
        </row>
        <row r="1206">
          <cell r="D1206" t="str">
            <v>石油天然气企业安全生产许可</v>
          </cell>
        </row>
        <row r="1207">
          <cell r="D1207" t="str">
            <v>石油天然气企业安全生产许可（省级权限）</v>
          </cell>
        </row>
        <row r="1208">
          <cell r="D1208" t="str">
            <v>金属冶炼建设项目安全设施设计审查</v>
          </cell>
        </row>
        <row r="1209">
          <cell r="D1209" t="str">
            <v>除国务院审批（核准、备案）的其他金属冶炼建设项目的安全设施设计审查（省级权限）</v>
          </cell>
        </row>
        <row r="1210">
          <cell r="D1210" t="str">
            <v>除国务院审批（核准、备案）的其他金属冶炼建设项目的安全设施设计审查（设区的市级权限）</v>
          </cell>
        </row>
        <row r="1211">
          <cell r="D1211" t="str">
            <v>除国务院审批（核准、备案）的其他金属冶炼建设项目的安全设施设计审查（县级权限）</v>
          </cell>
        </row>
        <row r="1212">
          <cell r="D1212" t="str">
            <v>生产、储存危险化学品建设项目安全条件审查</v>
          </cell>
        </row>
        <row r="1213">
          <cell r="D1213" t="str">
            <v>生产、储存危险化学品建设项目安全条件审查（省级权限）</v>
          </cell>
        </row>
        <row r="1214">
          <cell r="D1214" t="str">
            <v>生产、储存危险化学品建设项目安全条件审查（设区的市级权限）</v>
          </cell>
        </row>
        <row r="1215">
          <cell r="D1215" t="str">
            <v>生产、储存危险化学品建设项目安全设施设计审查</v>
          </cell>
        </row>
        <row r="1216">
          <cell r="D1216" t="str">
            <v>生产、储存危险化学品建设项目安全设施设计审查（省级权限）</v>
          </cell>
        </row>
        <row r="1217">
          <cell r="D1217" t="str">
            <v>生产、储存危险化学品建设项目安全设施设计审查（设区的市级权限）</v>
          </cell>
        </row>
        <row r="1218">
          <cell r="D1218" t="str">
            <v>危险化学品生产企业安全生产许可</v>
          </cell>
        </row>
        <row r="1219">
          <cell r="D1219" t="str">
            <v>危险化学品生产企业安全生产许可（省级权限）</v>
          </cell>
        </row>
        <row r="1220">
          <cell r="D1220" t="str">
            <v>危险化学品安全使用许可</v>
          </cell>
        </row>
        <row r="1221">
          <cell r="D1221" t="str">
            <v>危险化学品经营许可</v>
          </cell>
        </row>
        <row r="1222">
          <cell r="D1222" t="str">
            <v>危险化学品经营许可（设区的市级权限）</v>
          </cell>
        </row>
        <row r="1223">
          <cell r="D1223" t="str">
            <v>危险化学品经营许可（县级权限）</v>
          </cell>
        </row>
        <row r="1224">
          <cell r="D1224" t="str">
            <v>生产、储存烟花爆竹建设项目安全设施设计审查</v>
          </cell>
        </row>
        <row r="1225">
          <cell r="D1225" t="str">
            <v>生产、储存烟花爆竹建设项目安全设施设计审查（省级权限）</v>
          </cell>
        </row>
        <row r="1226">
          <cell r="D1226" t="str">
            <v>生产、储存烟花爆竹建设项目安全设施设计审查（设区的市级权限）</v>
          </cell>
        </row>
        <row r="1227">
          <cell r="D1227" t="str">
            <v>生产、储存烟花爆竹建设项目安全设施设计审查（县级权限）</v>
          </cell>
        </row>
        <row r="1228">
          <cell r="D1228" t="str">
            <v>烟花爆竹生产企业安全生产许可</v>
          </cell>
        </row>
        <row r="1229">
          <cell r="D1229" t="str">
            <v>烟花爆竹经营许可</v>
          </cell>
        </row>
        <row r="1230">
          <cell r="D1230" t="str">
            <v>烟花爆竹经营（批发）许可</v>
          </cell>
        </row>
        <row r="1231">
          <cell r="D1231" t="str">
            <v>烟花爆竹经营（零售）许可</v>
          </cell>
        </row>
        <row r="1232">
          <cell r="D1232" t="str">
            <v>第一类非药品类易制毒化学品生产许可</v>
          </cell>
        </row>
        <row r="1233">
          <cell r="D1233" t="str">
            <v>第一类非药品类易制毒化学品经营许可</v>
          </cell>
        </row>
        <row r="1234">
          <cell r="D1234" t="str">
            <v>安全评价检测检验机构资质认定</v>
          </cell>
        </row>
        <row r="1235">
          <cell r="D1235" t="str">
            <v>安全评价机构资质认可（海洋石油天然气除外）</v>
          </cell>
        </row>
        <row r="1236">
          <cell r="D1236" t="str">
            <v>安全生产检测检验机构资质认可（海洋石油天然气除外）</v>
          </cell>
        </row>
        <row r="1237">
          <cell r="D1237" t="str">
            <v>公众聚集场所投入使用、营业前消防安全检查</v>
          </cell>
        </row>
        <row r="1238">
          <cell r="D1238" t="str">
            <v>公众聚集场所投入使用、营业前消防安全检查（设区的市级权限）</v>
          </cell>
        </row>
        <row r="1239">
          <cell r="D1239" t="str">
            <v>公众聚集场所投入使用、营业前消防安全检查（县级权限）</v>
          </cell>
        </row>
        <row r="1240">
          <cell r="D1240" t="str">
            <v>注册消防工程师注册</v>
          </cell>
        </row>
        <row r="1241">
          <cell r="D1241" t="str">
            <v>一级注册消防工程师注册</v>
          </cell>
        </row>
        <row r="1242">
          <cell r="D1242" t="str">
            <v>二级注册消防工程师注册</v>
          </cell>
        </row>
        <row r="1243">
          <cell r="D1243" t="str">
            <v>消防设施操作员职业资格认定</v>
          </cell>
        </row>
        <row r="1244">
          <cell r="D1244" t="str">
            <v>注册安全工程师注册</v>
          </cell>
        </row>
        <row r="1245">
          <cell r="D1245" t="str">
            <v>初级注册安全工程师注册</v>
          </cell>
        </row>
        <row r="1246">
          <cell r="D1246" t="str">
            <v>特种作业人员职业资格认定</v>
          </cell>
        </row>
        <row r="1247">
          <cell r="D1247" t="str">
            <v>重大工程抗震设防要求审定</v>
          </cell>
        </row>
        <row r="1248">
          <cell r="D1248" t="str">
            <v>重大工程抗震设防要求审定（省级权限）</v>
          </cell>
        </row>
        <row r="1249">
          <cell r="D1249" t="str">
            <v>商业银行、信用社代理支库业务审批</v>
          </cell>
        </row>
        <row r="1250">
          <cell r="D1250" t="str">
            <v>黄金及其制品进出口审批</v>
          </cell>
        </row>
        <row r="1251">
          <cell r="D1251" t="str">
            <v>黄金制品进出口审批</v>
          </cell>
        </row>
        <row r="1252">
          <cell r="D1252" t="str">
            <v>银行账户开户许可</v>
          </cell>
        </row>
        <row r="1253">
          <cell r="D1253" t="str">
            <v>银行账户开户许可（省级权限）</v>
          </cell>
        </row>
        <row r="1254">
          <cell r="D1254" t="str">
            <v>银行账户开户许可（设区的市级权限）</v>
          </cell>
        </row>
        <row r="1255">
          <cell r="D1255" t="str">
            <v>银行账户开户许可（县级权限）</v>
          </cell>
        </row>
        <row r="1256">
          <cell r="D1256" t="str">
            <v>国库集中收付代理银行资格认定</v>
          </cell>
        </row>
        <row r="1257">
          <cell r="D1257" t="str">
            <v>国库集中收付代理银行资格认定（省级权限）</v>
          </cell>
        </row>
        <row r="1258">
          <cell r="D1258" t="str">
            <v>国库集中收付代理银行资格认定（设区的市级权限）</v>
          </cell>
        </row>
        <row r="1259">
          <cell r="D1259" t="str">
            <v>国库集中收付代理银行资格认定（县级权限）</v>
          </cell>
        </row>
        <row r="1260">
          <cell r="D1260" t="str">
            <v>人民币图样使用审批</v>
          </cell>
        </row>
        <row r="1261">
          <cell r="D1261" t="str">
            <v>保税物流中心设立审批</v>
          </cell>
        </row>
        <row r="1262">
          <cell r="D1262" t="str">
            <v>设立保税物流中心（A型）</v>
          </cell>
        </row>
        <row r="1263">
          <cell r="D1263" t="str">
            <v>设立保税物流中心（B型）</v>
          </cell>
        </row>
        <row r="1264">
          <cell r="D1264" t="str">
            <v>过境动物、进境特定动植物及其产品检疫审批</v>
          </cell>
        </row>
        <row r="1265">
          <cell r="D1265" t="str">
            <v>过境动物检疫审批</v>
          </cell>
        </row>
        <row r="1266">
          <cell r="D1266" t="str">
            <v>进境特定动植物及其产品检疫审批（海关总署审批）</v>
          </cell>
        </row>
        <row r="1267">
          <cell r="D1267" t="str">
            <v>进境特定动植物及其产品检疫审批（直属海关审批）</v>
          </cell>
        </row>
        <row r="1268">
          <cell r="D1268" t="str">
            <v>保税仓库设立审批</v>
          </cell>
        </row>
        <row r="1269">
          <cell r="D1269" t="str">
            <v>出口监管仓库设立审批</v>
          </cell>
        </row>
        <row r="1270">
          <cell r="D1270" t="str">
            <v>海关监管货物仓储企业注册</v>
          </cell>
        </row>
        <row r="1271">
          <cell r="D1271" t="str">
            <v>海关监管货物仓储企业注册（直属海关审批）</v>
          </cell>
        </row>
        <row r="1272">
          <cell r="D1272" t="str">
            <v>海关监管货物仓储企业注册（隶属海关审批）</v>
          </cell>
        </row>
        <row r="1273">
          <cell r="D1273" t="str">
            <v>出境特定动植物及其产品和其他检疫物的生产、加工、存放单位注册登记</v>
          </cell>
        </row>
        <row r="1274">
          <cell r="D1274" t="str">
            <v>进出境动植物检疫除害处理单位核准</v>
          </cell>
        </row>
        <row r="1275">
          <cell r="D1275" t="str">
            <v>特殊物品出入境卫生检疫审批</v>
          </cell>
        </row>
        <row r="1276">
          <cell r="D1276" t="str">
            <v>国境口岸卫生许可</v>
          </cell>
        </row>
        <row r="1277">
          <cell r="D1277" t="str">
            <v>口岸食品生产经营、饮用水供应单位卫生许可（直属海关审批）</v>
          </cell>
        </row>
        <row r="1278">
          <cell r="D1278" t="str">
            <v>口岸食品生产经营、饮用水供应单位卫生许可（隶属海关审批）</v>
          </cell>
        </row>
        <row r="1279">
          <cell r="D1279" t="str">
            <v>口岸公共场所经营单位卫生许可（直属海关审批）</v>
          </cell>
        </row>
        <row r="1280">
          <cell r="D1280" t="str">
            <v>口岸公共场所经营单位卫生许可（隶属海关审批）</v>
          </cell>
        </row>
        <row r="1281">
          <cell r="D1281" t="str">
            <v>增值税防伪税控系统最高开票限额审批</v>
          </cell>
        </row>
        <row r="1282">
          <cell r="D1282" t="str">
            <v>重要工业产品生产许可</v>
          </cell>
        </row>
        <row r="1283">
          <cell r="D1283" t="str">
            <v>重要工业产品生产许可（建筑用钢筋）</v>
          </cell>
        </row>
        <row r="1284">
          <cell r="D1284" t="str">
            <v>重要工业产品生产许可（水泥）</v>
          </cell>
        </row>
        <row r="1285">
          <cell r="D1285" t="str">
            <v>重要工业产品生产许可（广播电视传输设备）</v>
          </cell>
        </row>
        <row r="1286">
          <cell r="D1286" t="str">
            <v>重要工业产品生产许可（人民币鉴别仪）</v>
          </cell>
        </row>
        <row r="1287">
          <cell r="D1287" t="str">
            <v>重要工业产品生产许可（预应力混凝土铁路桥简支梁）</v>
          </cell>
        </row>
        <row r="1288">
          <cell r="D1288" t="str">
            <v>重要工业产品生产许可（电线电缆）</v>
          </cell>
        </row>
        <row r="1289">
          <cell r="D1289" t="str">
            <v>重要工业产品生产许可（危险化学品）</v>
          </cell>
        </row>
        <row r="1290">
          <cell r="D1290" t="str">
            <v>重要工业产品生产许可（危险化学品包装物及容器）</v>
          </cell>
        </row>
        <row r="1291">
          <cell r="D1291" t="str">
            <v>重要工业产品生产许可（化肥）</v>
          </cell>
        </row>
        <row r="1292">
          <cell r="D1292" t="str">
            <v>重要工业产品生产许可（直接接触食品的材料等相关产品）</v>
          </cell>
        </row>
        <row r="1293">
          <cell r="D1293" t="str">
            <v>食品生产许可</v>
          </cell>
        </row>
        <row r="1294">
          <cell r="D1294" t="str">
            <v>食品生产许可（省级权限）</v>
          </cell>
        </row>
        <row r="1295">
          <cell r="D1295" t="str">
            <v>食品生产许可（设区的市级权限）</v>
          </cell>
        </row>
        <row r="1296">
          <cell r="D1296" t="str">
            <v>食品生产许可（县级权限）</v>
          </cell>
        </row>
        <row r="1297">
          <cell r="D1297" t="str">
            <v>食品添加剂生产许可</v>
          </cell>
        </row>
        <row r="1298">
          <cell r="D1298" t="str">
            <v>食品添加剂生产许可（省级权限）</v>
          </cell>
        </row>
        <row r="1299">
          <cell r="D1299" t="str">
            <v>食品添加剂生产许可（设区的市级权限）</v>
          </cell>
        </row>
        <row r="1300">
          <cell r="D1300" t="str">
            <v>食品添加剂生产许可（县级权限）</v>
          </cell>
        </row>
        <row r="1301">
          <cell r="D1301" t="str">
            <v>食品经营许可</v>
          </cell>
        </row>
        <row r="1302">
          <cell r="D1302" t="str">
            <v>食品经营许可（省级权限）</v>
          </cell>
        </row>
        <row r="1303">
          <cell r="D1303" t="str">
            <v>食品经营许可（设区的市级权限）</v>
          </cell>
        </row>
        <row r="1304">
          <cell r="D1304" t="str">
            <v>食品经营许可（县级权限）</v>
          </cell>
        </row>
        <row r="1305">
          <cell r="D1305" t="str">
            <v>特种设备生产单位许可</v>
          </cell>
        </row>
        <row r="1306">
          <cell r="D1306" t="str">
            <v>特种设备安装、改造、修理单位许可（省级权限）</v>
          </cell>
        </row>
        <row r="1307">
          <cell r="D1307" t="str">
            <v>特种设备设计单位许可（压力容器规则设计，长输管道、公用管道、工业管道）</v>
          </cell>
        </row>
        <row r="1308">
          <cell r="D1308" t="str">
            <v>特种设备制造单位许可（省级权限）</v>
          </cell>
        </row>
        <row r="1309">
          <cell r="D1309" t="str">
            <v>移动式压力容器、气瓶充装许可</v>
          </cell>
        </row>
        <row r="1310">
          <cell r="D1310" t="str">
            <v>移动式压力容器充装许可</v>
          </cell>
        </row>
        <row r="1311">
          <cell r="D1311" t="str">
            <v>气瓶充装许可</v>
          </cell>
        </row>
        <row r="1312">
          <cell r="D1312" t="str">
            <v>特种设备使用登记</v>
          </cell>
        </row>
        <row r="1313">
          <cell r="D1313" t="str">
            <v>特种设备使用登记（设区的市级权限）</v>
          </cell>
        </row>
        <row r="1314">
          <cell r="D1314" t="str">
            <v>特种设备检验、检测机构核准</v>
          </cell>
        </row>
        <row r="1315">
          <cell r="D1315" t="str">
            <v>特种设备检测机构核准（特种设备检测机构（无损检测、电梯检测、安全阀校验））</v>
          </cell>
        </row>
        <row r="1316">
          <cell r="D1316" t="str">
            <v>特种设备检验机构核准（甲类检验机构B1级（市场监管总局负责核准的机构除外） ， 甲类检验机构B2级 ，乙类检验机构 ，丙类检验机构）</v>
          </cell>
        </row>
        <row r="1317">
          <cell r="D1317" t="str">
            <v>特种设备检验、检测人员资格认定</v>
          </cell>
        </row>
        <row r="1318">
          <cell r="D1318" t="str">
            <v>特种设备检验人员资格认定（高级检验师，检验师 ，检验员（限锅炉能效测试、锅炉水（介）质、大型游乐设施和客运索道检验员））</v>
          </cell>
        </row>
        <row r="1319">
          <cell r="D1319" t="str">
            <v>特种设备检验人员资格认定(检验员（锅炉能效测试、锅炉水（介）质、大型游乐设施和客运索道检验员除外）)</v>
          </cell>
        </row>
        <row r="1320">
          <cell r="D1320" t="str">
            <v>特种设备无损检测人员资格认定（II级（限RT、UT、MT、PT） ， I级）</v>
          </cell>
        </row>
        <row r="1321">
          <cell r="D1321" t="str">
            <v>特种设备安全管理和作业人员资格认定</v>
          </cell>
        </row>
        <row r="1322">
          <cell r="D1322" t="str">
            <v>特种设备安全管理和作业人员资格认定（省级权限）</v>
          </cell>
        </row>
        <row r="1323">
          <cell r="D1323" t="str">
            <v>特种设备安全管理和作业人员资格认定（设区的市级权限）</v>
          </cell>
        </row>
        <row r="1324">
          <cell r="D1324" t="str">
            <v>特种设备安全管理和作业人员资格认定（县级权限）</v>
          </cell>
        </row>
        <row r="1325">
          <cell r="D1325" t="str">
            <v>计量标准器具核准</v>
          </cell>
        </row>
        <row r="1326">
          <cell r="D1326" t="str">
            <v>计量标准器具核准（省级权限）</v>
          </cell>
        </row>
        <row r="1327">
          <cell r="D1327" t="str">
            <v>计量标准器具核准（设区的市级权限）</v>
          </cell>
        </row>
        <row r="1328">
          <cell r="D1328" t="str">
            <v>计量标准器具核准（县级权限）</v>
          </cell>
        </row>
        <row r="1329">
          <cell r="D1329" t="str">
            <v>计量器具型式批准</v>
          </cell>
        </row>
        <row r="1330">
          <cell r="D1330" t="str">
            <v>国产计量器具型式批准（省级权限）</v>
          </cell>
        </row>
        <row r="1331">
          <cell r="D1331" t="str">
            <v>承担国家法定计量检定机构任务授权</v>
          </cell>
        </row>
        <row r="1332">
          <cell r="D1332" t="str">
            <v>承担国家法定计量检定机构任务授权（省级权限）</v>
          </cell>
        </row>
        <row r="1333">
          <cell r="D1333" t="str">
            <v>承担国家法定计量检定机构任务授权（设区的市级权限）</v>
          </cell>
        </row>
        <row r="1334">
          <cell r="D1334" t="str">
            <v>承担国家法定计量检定机构任务授权（县级权限）</v>
          </cell>
        </row>
        <row r="1335">
          <cell r="D1335" t="str">
            <v>注册计量师注册</v>
          </cell>
        </row>
        <row r="1336">
          <cell r="D1336" t="str">
            <v>检验检测机构资质认定</v>
          </cell>
        </row>
        <row r="1337">
          <cell r="D1337" t="str">
            <v>地方编办批准、地方市场监管部门登记注册的检验检测机构资质认定</v>
          </cell>
        </row>
        <row r="1338">
          <cell r="D1338" t="str">
            <v>药品广告审查</v>
          </cell>
        </row>
        <row r="1339">
          <cell r="D1339" t="str">
            <v>医疗器械广告审查</v>
          </cell>
        </row>
        <row r="1340">
          <cell r="D1340" t="str">
            <v>保健食品广告审查</v>
          </cell>
        </row>
        <row r="1341">
          <cell r="D1341" t="str">
            <v>特殊医学用途配方食品广告审查</v>
          </cell>
        </row>
        <row r="1342">
          <cell r="D1342" t="str">
            <v>企业登记注册</v>
          </cell>
        </row>
        <row r="1343">
          <cell r="D1343" t="str">
            <v>公司登记注册（省级权限）</v>
          </cell>
        </row>
        <row r="1344">
          <cell r="D1344" t="str">
            <v>公司登记注册（设区的市级权限）</v>
          </cell>
        </row>
        <row r="1345">
          <cell r="D1345" t="str">
            <v>公司登记注册（县级权限）</v>
          </cell>
        </row>
        <row r="1346">
          <cell r="D1346" t="str">
            <v>非公司企业法人登记注册（省级权限）</v>
          </cell>
        </row>
        <row r="1347">
          <cell r="D1347" t="str">
            <v>非公司企业法人登记注册（设区的市级权限）</v>
          </cell>
        </row>
        <row r="1348">
          <cell r="D1348" t="str">
            <v>非公司企业法人登记注册（县级权限）</v>
          </cell>
        </row>
        <row r="1349">
          <cell r="D1349" t="str">
            <v>合伙企业登记注册（省级权限）</v>
          </cell>
        </row>
        <row r="1350">
          <cell r="D1350" t="str">
            <v>合伙企业登记注册（设区的市级权限）</v>
          </cell>
        </row>
        <row r="1351">
          <cell r="D1351" t="str">
            <v>合伙企业登记注册（县级权限）</v>
          </cell>
        </row>
        <row r="1352">
          <cell r="D1352" t="str">
            <v>个人独资企业登记注册（设区的市级权限）</v>
          </cell>
        </row>
        <row r="1353">
          <cell r="D1353" t="str">
            <v>个人独资企业登记注册（县级权限）</v>
          </cell>
        </row>
        <row r="1354">
          <cell r="D1354" t="str">
            <v>个体工商户登记注册</v>
          </cell>
        </row>
        <row r="1355">
          <cell r="D1355" t="str">
            <v>农民专业合作社登记注册</v>
          </cell>
        </row>
        <row r="1356">
          <cell r="D1356" t="str">
            <v>外国企业常驻代表机构登记</v>
          </cell>
        </row>
        <row r="1357">
          <cell r="D1357" t="str">
            <v>外国（地区）企业在中国境内从事生产经营活动核准</v>
          </cell>
        </row>
        <row r="1358">
          <cell r="D1358" t="str">
            <v>广播电视节目制作经营单位设立审批</v>
          </cell>
        </row>
        <row r="1359">
          <cell r="D1359" t="str">
            <v>其他机构广播电视节目制作经营单位设立审批</v>
          </cell>
        </row>
        <row r="1360">
          <cell r="D1360" t="str">
            <v>国产电视剧片审查</v>
          </cell>
        </row>
        <row r="1361">
          <cell r="D1361" t="str">
            <v>各省（自治区、直辖市）制作机构制作的国产网络剧片审查</v>
          </cell>
        </row>
        <row r="1362">
          <cell r="D1362" t="str">
            <v>各省（自治区、直辖市）制作机构制作的国产电视剧片审查</v>
          </cell>
        </row>
        <row r="1363">
          <cell r="D1363" t="str">
            <v>影视节目制作机构与外方合作制作电视剧审批</v>
          </cell>
        </row>
        <row r="1364">
          <cell r="D1364" t="str">
            <v>2.影视节目制作机构与外方合作制作网络剧片审批</v>
          </cell>
        </row>
        <row r="1365">
          <cell r="D1365" t="str">
            <v>3.境外人员参加广播电视节目制作审批</v>
          </cell>
        </row>
        <row r="1366">
          <cell r="D1366" t="str">
            <v>1.影视节目制作机构与外方合作制作电视剧片审批</v>
          </cell>
        </row>
        <row r="1367">
          <cell r="D1367" t="str">
            <v>境外广播电视节目审批</v>
          </cell>
        </row>
        <row r="1368">
          <cell r="D1368" t="str">
            <v>引进用于广播电台、电视台播放的境外电影、电视剧审批</v>
          </cell>
        </row>
        <row r="1369">
          <cell r="D1369" t="str">
            <v>引进用于广播电台、电视台播放的其他境外广播电视节目（重大题材）审批</v>
          </cell>
        </row>
        <row r="1370">
          <cell r="D1370" t="str">
            <v>引进用于广播电台、电视台播放的其他境外广播电视节目（一般题材）审批</v>
          </cell>
        </row>
        <row r="1371">
          <cell r="D1371" t="str">
            <v>引进用于信息网络传播的境外电影、电视剧审批</v>
          </cell>
        </row>
        <row r="1372">
          <cell r="D1372" t="str">
            <v>引进用于信息网络传播的其他境外视听节目（一般题材）审批</v>
          </cell>
        </row>
        <row r="1373">
          <cell r="D1373" t="str">
            <v>广播电台、电视台以卫星等传输方式进口、转播境外广播电视节目审批</v>
          </cell>
        </row>
        <row r="1374">
          <cell r="D1374" t="str">
            <v>举办广播电视节目交流、交易活动审批</v>
          </cell>
        </row>
        <row r="1375">
          <cell r="D1375" t="str">
            <v>举办国内区域性广播电视节目交流、交易活动审批</v>
          </cell>
        </row>
        <row r="1376">
          <cell r="D1376" t="str">
            <v>广播电视专用频段频率使用许可</v>
          </cell>
        </row>
        <row r="1377">
          <cell r="D1377" t="str">
            <v>无线广播电视发射设备订购证明核发</v>
          </cell>
        </row>
        <row r="1378">
          <cell r="D1378" t="str">
            <v>小功率无线广播电视发射设备订购证明核发</v>
          </cell>
        </row>
        <row r="1379">
          <cell r="D1379" t="str">
            <v>广播电台、电视台设立、终止审批</v>
          </cell>
        </row>
        <row r="1380">
          <cell r="D1380" t="str">
            <v>广播电台、电视台变更台名、台标、节目设置范围或节目套数审批</v>
          </cell>
        </row>
        <row r="1381">
          <cell r="D1381" t="str">
            <v>广播电台、电视台（不含县级广播电台、电视台）变更台名审批</v>
          </cell>
        </row>
        <row r="1382">
          <cell r="D1382" t="str">
            <v>广播电台、电视台（不含地市级、县级广播电台、电视台）变更台标审批</v>
          </cell>
        </row>
        <row r="1383">
          <cell r="D1383" t="str">
            <v>广播电台、电视台（不含县级广播电台、电视台）调整节目设置范围（节目名称、呼号、内容定位、传输方式、覆盖范围、跨地区经营）审批</v>
          </cell>
        </row>
        <row r="1384">
          <cell r="D1384" t="str">
            <v>县级广播电台、电视台变更台名审批</v>
          </cell>
        </row>
        <row r="1385">
          <cell r="D1385" t="str">
            <v>县级广播电台、电视台调整节目套数审批</v>
          </cell>
        </row>
        <row r="1386">
          <cell r="D1386" t="str">
            <v>县级广播电台、电视台调整节目设置范围（节目名称、呼号、内容定位、传输方式、覆盖范围、跨地区经营）审批</v>
          </cell>
        </row>
        <row r="1387">
          <cell r="D1387" t="str">
            <v>广播电台、电视台（不含县级广播电台、电视台）调整节目套数审批</v>
          </cell>
        </row>
        <row r="1388">
          <cell r="D1388" t="str">
            <v>乡镇设立广播电视站和机关、部队、团体、企业事业单位设立有线广播电视站审批</v>
          </cell>
        </row>
        <row r="1389">
          <cell r="D1389" t="str">
            <v>有线广播电视传输覆盖网工程验收审核</v>
          </cell>
        </row>
        <row r="1390">
          <cell r="D1390" t="str">
            <v>跨地市有线广播电视传输覆盖网工程验收审核</v>
          </cell>
        </row>
        <row r="1391">
          <cell r="D1391" t="str">
            <v>市辖区和跨区县有线广播电视传输覆盖网工程验收审核</v>
          </cell>
        </row>
        <row r="1392">
          <cell r="D1392" t="str">
            <v>县级行政区域内有线广播电视传输覆盖网验收审核</v>
          </cell>
        </row>
        <row r="1393">
          <cell r="D1393" t="str">
            <v>付费频道开办、终止和节目设置调整及播出区域、呼号、标识、识别号审批</v>
          </cell>
        </row>
        <row r="1394">
          <cell r="D1394" t="str">
            <v>广播电视视频点播业务审批</v>
          </cell>
        </row>
        <row r="1395">
          <cell r="D1395" t="str">
            <v>广播电视视频点播业务许可证（乙种）审批</v>
          </cell>
        </row>
        <row r="1396">
          <cell r="D1396" t="str">
            <v>信息网络传播视听节目许可证核发</v>
          </cell>
        </row>
        <row r="1397">
          <cell r="D1397" t="str">
            <v>信息网络传播视听节目许可证核发（设区的市级、县级地方新闻单位）</v>
          </cell>
        </row>
        <row r="1398">
          <cell r="D1398" t="str">
            <v>经营广播电视节目传送业务审批</v>
          </cell>
        </row>
        <row r="1399">
          <cell r="D1399" t="str">
            <v>省级行政区域内经营广播电视节目传送业务审批</v>
          </cell>
        </row>
        <row r="1400">
          <cell r="D1400" t="str">
            <v>卫星电视广播地面接收设施安装服务许可</v>
          </cell>
        </row>
        <row r="1401">
          <cell r="D1401" t="str">
            <v>设立服务区范围为设区的市级以下行政区域的卫星地面接收设施安装服务机构许可</v>
          </cell>
        </row>
        <row r="1402">
          <cell r="D1402" t="str">
            <v>设立服务区范围为省级行政区域的卫星地面接收设施安装服务机构许可</v>
          </cell>
        </row>
        <row r="1403">
          <cell r="D1403" t="str">
            <v>设置卫星电视广播地面接收设施审批</v>
          </cell>
        </row>
        <row r="1404">
          <cell r="D1404" t="str">
            <v>广播电视播音员、主持人资格认定</v>
          </cell>
        </row>
        <row r="1405">
          <cell r="D1405" t="str">
            <v>广播电台、电视台使用方言播音审批</v>
          </cell>
        </row>
        <row r="1406">
          <cell r="D1406" t="str">
            <v>地市级、县级广播电台、电视台使用方言播音审批</v>
          </cell>
        </row>
        <row r="1407">
          <cell r="D1407" t="str">
            <v>举办健身气功活动及设立站点审批</v>
          </cell>
        </row>
        <row r="1408">
          <cell r="D1408" t="str">
            <v>设立健身气功活动站点审批</v>
          </cell>
        </row>
        <row r="1409">
          <cell r="D1409" t="str">
            <v>举办健身气功活动审批（省级权限）</v>
          </cell>
        </row>
        <row r="1410">
          <cell r="D1410" t="str">
            <v>举办健身气功活动审批（设区市级权限）</v>
          </cell>
        </row>
        <row r="1411">
          <cell r="D1411" t="str">
            <v>举办健身气功活动审批（县级权限）</v>
          </cell>
        </row>
        <row r="1412">
          <cell r="D1412" t="str">
            <v>从事射击竞技体育运动单位审批</v>
          </cell>
        </row>
        <row r="1413">
          <cell r="D1413" t="str">
            <v>高危险性体育项目经营许可</v>
          </cell>
        </row>
        <row r="1414">
          <cell r="D1414" t="str">
            <v>高危险性体育项目经营许可（省级权限）</v>
          </cell>
        </row>
        <row r="1415">
          <cell r="D1415" t="str">
            <v>高危险性体育项目经营许可（设区市级权限）</v>
          </cell>
        </row>
        <row r="1416">
          <cell r="D1416" t="str">
            <v>高危险性体育项目经营许可（县级权限）</v>
          </cell>
        </row>
        <row r="1417">
          <cell r="D1417" t="str">
            <v>临时占用公共体育场地设施审批</v>
          </cell>
        </row>
        <row r="1418">
          <cell r="D1418" t="str">
            <v>临时占用公共体育场地设施审批（省级权限）</v>
          </cell>
        </row>
        <row r="1419">
          <cell r="D1419" t="str">
            <v>临时占用公共体育场地设施审批（设区市级权限）</v>
          </cell>
        </row>
        <row r="1420">
          <cell r="D1420" t="str">
            <v>临时占用公共体育场地设施审批（县级权限）</v>
          </cell>
        </row>
        <row r="1421">
          <cell r="D1421" t="str">
            <v>举办高危险性体育赛事活动许可</v>
          </cell>
        </row>
        <row r="1422">
          <cell r="D1422" t="str">
            <v>举办高危险性体育赛事活动许可（省级权限）</v>
          </cell>
        </row>
        <row r="1423">
          <cell r="D1423" t="str">
            <v>举办高危险性体育赛事活动许可（设区市级权限）</v>
          </cell>
        </row>
        <row r="1424">
          <cell r="D1424" t="str">
            <v>举办高危险性体育赛事活动许可（县级权限）</v>
          </cell>
        </row>
        <row r="1425">
          <cell r="D1425" t="str">
            <v>涉外统计调查资格认定</v>
          </cell>
        </row>
        <row r="1426">
          <cell r="D1426" t="str">
            <v>本省（区、市）涉外统计调查资格认定</v>
          </cell>
        </row>
        <row r="1427">
          <cell r="D1427" t="str">
            <v>涉外社会调查项目审批</v>
          </cell>
        </row>
        <row r="1428">
          <cell r="D1428" t="str">
            <v>本省（区、市）涉外社会调查项目审批</v>
          </cell>
        </row>
        <row r="1429">
          <cell r="D1429" t="str">
            <v>出版单位设立、变更、合并、分立、设立分支机构审批</v>
          </cell>
        </row>
        <row r="1430">
          <cell r="D1430" t="str">
            <v>图书出版单位设立、变更（不含资本结构变更）、合并、分立、设立分支机构审批</v>
          </cell>
        </row>
        <row r="1431">
          <cell r="D1431" t="str">
            <v>音像出版单位设立、变更（不含资本结构变更）、合并、分立、设立分支机构审批</v>
          </cell>
        </row>
        <row r="1432">
          <cell r="D1432" t="str">
            <v>电子出版物出版单位设立、变更（不含资本结构变更）、合并、分立、设立分支机构审批</v>
          </cell>
        </row>
        <row r="1433">
          <cell r="D1433" t="str">
            <v>网络出版服务单位设立、变更（不含资本结构变更）、合并、分立、设立分支机构审批（不含网络游戏运营单位设立、变更、合并、分立、设立分支机构审批）</v>
          </cell>
        </row>
        <row r="1434">
          <cell r="D1434" t="str">
            <v>报纸出版单位设立、变更（不含资本结构变更）、合并、分立、设立分支机构审批</v>
          </cell>
        </row>
        <row r="1435">
          <cell r="D1435" t="str">
            <v>期刊出版单位设立、变更（不含资本结构变更）、合并、分立、设立分支机构审批</v>
          </cell>
        </row>
        <row r="1436">
          <cell r="D1436" t="str">
            <v>出版单位变更资本结构审批</v>
          </cell>
        </row>
        <row r="1437">
          <cell r="D1437" t="str">
            <v>专项出版业务范围变更审批</v>
          </cell>
        </row>
        <row r="1438">
          <cell r="D1438" t="str">
            <v>网络游戏运营单位设立、变更、合并、分立、设立分支机构审批</v>
          </cell>
        </row>
        <row r="1439">
          <cell r="D1439" t="str">
            <v>报纸、期刊、连续型电子出版物出版审批</v>
          </cell>
        </row>
        <row r="1440">
          <cell r="D1440" t="str">
            <v>出版新的报纸审批</v>
          </cell>
        </row>
        <row r="1441">
          <cell r="D1441" t="str">
            <v>报纸变更名称审批</v>
          </cell>
        </row>
        <row r="1442">
          <cell r="D1442" t="str">
            <v>出版新的期刊审批</v>
          </cell>
        </row>
        <row r="1443">
          <cell r="D1443" t="str">
            <v>期刊变更名称审批</v>
          </cell>
        </row>
        <row r="1444">
          <cell r="D1444" t="str">
            <v>出版新的连续型电子出版物审批</v>
          </cell>
        </row>
        <row r="1445">
          <cell r="D1445" t="str">
            <v>连续型电子出版物变更名称、出版范围审批</v>
          </cell>
        </row>
        <row r="1446">
          <cell r="D1446" t="str">
            <v>报纸、期刊、连续型电子出版物变更刊期、开版审批</v>
          </cell>
        </row>
        <row r="1447">
          <cell r="D1447" t="str">
            <v>报纸变更刊期、开版审批</v>
          </cell>
        </row>
        <row r="1448">
          <cell r="D1448" t="str">
            <v>期刊变更刊期审批</v>
          </cell>
        </row>
        <row r="1449">
          <cell r="D1449" t="str">
            <v>连续型电子出版物变更刊期审批</v>
          </cell>
        </row>
        <row r="1450">
          <cell r="D1450" t="str">
            <v>图书、期刊、音像制品、电子出版物重大选题核准</v>
          </cell>
        </row>
        <row r="1451">
          <cell r="D1451" t="str">
            <v>出版国产网络游戏作品审批</v>
          </cell>
        </row>
        <row r="1452">
          <cell r="D1452" t="str">
            <v>出版境外著作权人授权的电子出版物、互联网游戏作品审批</v>
          </cell>
        </row>
        <row r="1453">
          <cell r="D1453" t="str">
            <v>出版境外著作权人授权的电子出版物审批</v>
          </cell>
        </row>
        <row r="1454">
          <cell r="D1454" t="str">
            <v>出版境外著作权人授权的互联网游戏审批</v>
          </cell>
        </row>
        <row r="1455">
          <cell r="D1455" t="str">
            <v>中学小学教科书出版资质审批</v>
          </cell>
        </row>
        <row r="1456">
          <cell r="D1456" t="str">
            <v>出版物批发业务经营许可</v>
          </cell>
        </row>
        <row r="1457">
          <cell r="D1457" t="str">
            <v>出版物零售业务经营许可</v>
          </cell>
        </row>
        <row r="1458">
          <cell r="D1458" t="str">
            <v>出版物进口经营单位设立、变更、合并、分立、设立分支机构审批</v>
          </cell>
        </row>
        <row r="1459">
          <cell r="D1459" t="str">
            <v>进口出版物目录核准</v>
          </cell>
        </row>
        <row r="1460">
          <cell r="D1460" t="str">
            <v>进口出版物目录核准（国家级）</v>
          </cell>
        </row>
        <row r="1461">
          <cell r="D1461" t="str">
            <v>进口出版物目录核准（省级）</v>
          </cell>
        </row>
        <row r="1462">
          <cell r="D1462" t="str">
            <v>接受境外机构或个人赠送出版物审批</v>
          </cell>
        </row>
        <row r="1463">
          <cell r="D1463" t="str">
            <v>订户订购境外出版物审批</v>
          </cell>
        </row>
        <row r="1464">
          <cell r="D1464" t="str">
            <v>订户订购境外出版物审批（国家级）</v>
          </cell>
        </row>
        <row r="1465">
          <cell r="D1465" t="str">
            <v>订户订购境外出版物审批（省级）</v>
          </cell>
        </row>
        <row r="1466">
          <cell r="D1466" t="str">
            <v>举办境外出版物展览审批</v>
          </cell>
        </row>
        <row r="1467">
          <cell r="D1467" t="str">
            <v>新闻出版中外合作项目审批</v>
          </cell>
        </row>
        <row r="1468">
          <cell r="D1468" t="str">
            <v>境外出版机构在境内设立办事机构审批</v>
          </cell>
        </row>
        <row r="1469">
          <cell r="D1469" t="str">
            <v>音像制品制作业务许可</v>
          </cell>
        </row>
        <row r="1470">
          <cell r="D1470" t="str">
            <v>电子出版物制作业务许可</v>
          </cell>
        </row>
        <row r="1471">
          <cell r="D1471" t="str">
            <v>音像制品、电子出版物复制单位设立、变更、兼并、合并、分立审批</v>
          </cell>
        </row>
        <row r="1472">
          <cell r="D1472" t="str">
            <v>音像复制单位、电子出版物复制单位接受委托复制境外音像制品、电子出版物审批</v>
          </cell>
        </row>
        <row r="1473">
          <cell r="D1473" t="str">
            <v>印刷企业设立、变更、兼并、合并、分立审批</v>
          </cell>
        </row>
        <row r="1474">
          <cell r="D1474" t="str">
            <v>出版物印刷企业设立、变更、兼并、合并、分立审批</v>
          </cell>
        </row>
        <row r="1475">
          <cell r="D1475" t="str">
            <v>包装装潢印刷企业设立、变更、兼并、合并、分立审批</v>
          </cell>
        </row>
        <row r="1476">
          <cell r="D1476" t="str">
            <v>其他印刷品印刷企业设立、变更、兼 并、合并、分立审批</v>
          </cell>
        </row>
        <row r="1477">
          <cell r="D1477" t="str">
            <v>外商投资印刷企业设立、变更、兼并、合并、分立审批</v>
          </cell>
        </row>
        <row r="1478">
          <cell r="D1478" t="str">
            <v>数字印刷企业设立、变更、兼并、合并、分立审批</v>
          </cell>
        </row>
        <row r="1479">
          <cell r="D1479" t="str">
            <v>内部资料性出版物准印审批</v>
          </cell>
        </row>
        <row r="1480">
          <cell r="D1480" t="str">
            <v>一次性内部资料性出版物准印审批</v>
          </cell>
        </row>
        <row r="1481">
          <cell r="D1481" t="str">
            <v>连续性内部资料性出版物准印审批</v>
          </cell>
        </row>
        <row r="1482">
          <cell r="D1482" t="str">
            <v>印刷企业接受委托印刷境外出版物审批</v>
          </cell>
        </row>
        <row r="1483">
          <cell r="D1483" t="str">
            <v>宗教用品准印审批</v>
          </cell>
        </row>
        <row r="1484">
          <cell r="D1484" t="str">
            <v>新闻单位设立驻地方机构审批</v>
          </cell>
        </row>
        <row r="1485">
          <cell r="D1485" t="str">
            <v>宗教院校设立、变更、合并、分设、终止许可</v>
          </cell>
        </row>
        <row r="1486">
          <cell r="D1486" t="str">
            <v>宗教院校（省、自治区、直辖市宗教团体设立）设立、变更、合并、分设、终止许可</v>
          </cell>
        </row>
        <row r="1487">
          <cell r="D1487" t="str">
            <v>宗教教育培训活动许可</v>
          </cell>
        </row>
        <row r="1488">
          <cell r="D1488" t="str">
            <v>宗教活动场所筹备设立审批</v>
          </cell>
        </row>
        <row r="1489">
          <cell r="D1489" t="str">
            <v>宗教活动场所（寺观教堂）筹备设立、扩建、异地重建审批</v>
          </cell>
        </row>
        <row r="1490">
          <cell r="D1490" t="str">
            <v>宗教活动场所（其他固定宗教活动处所）筹备设立、扩建、异地重建审批</v>
          </cell>
        </row>
        <row r="1491">
          <cell r="D1491" t="str">
            <v>宗教活动场所设立、变更、注销登记</v>
          </cell>
        </row>
        <row r="1492">
          <cell r="D1492" t="str">
            <v>在寺观教堂内修建大型露天宗教造像审批</v>
          </cell>
        </row>
        <row r="1493">
          <cell r="D1493" t="str">
            <v>宗教活动场所内改建或者新建建筑物许可</v>
          </cell>
        </row>
        <row r="1494">
          <cell r="D1494" t="str">
            <v>寺观教堂内改建或者新建建筑物许可（改变现有布局和功能）</v>
          </cell>
        </row>
        <row r="1495">
          <cell r="D1495" t="str">
            <v>其他固定宗教活动处所内改建或者新建建筑物许可（改变现有布局和功能）</v>
          </cell>
        </row>
        <row r="1496">
          <cell r="D1496" t="str">
            <v>宗教活动场所内改建或者新建建筑物许可（不影响现有布局和功能）</v>
          </cell>
        </row>
        <row r="1497">
          <cell r="D1497" t="str">
            <v>宗教临时活动地点审批</v>
          </cell>
        </row>
        <row r="1498">
          <cell r="D1498" t="str">
            <v>境内外国人集体进行宗教活动临时地点审批</v>
          </cell>
        </row>
        <row r="1499">
          <cell r="D1499" t="str">
            <v>大型宗教活动许可</v>
          </cell>
        </row>
        <row r="1500">
          <cell r="D1500" t="str">
            <v>印刷宗教内部资料性出版物和宗教用品审批</v>
          </cell>
        </row>
        <row r="1501">
          <cell r="D1501" t="str">
            <v>互联网宗教信息服务许可</v>
          </cell>
        </row>
        <row r="1502">
          <cell r="D1502" t="str">
            <v>从事互联网宗教信息服务许可（除全国性宗教团体及其举办的宗教院校外）</v>
          </cell>
        </row>
        <row r="1503">
          <cell r="D1503" t="str">
            <v>宗教团体、宗教院校、宗教活动场所接受境外捐赠审批</v>
          </cell>
        </row>
        <row r="1504">
          <cell r="D1504" t="str">
            <v>省、自治区、直辖市宗教团体及其举办的宗教院校接受境外捐赠审批</v>
          </cell>
        </row>
        <row r="1505">
          <cell r="D1505" t="str">
            <v>设区的市（地、州、盟）宗教团体接受境外捐赠审批</v>
          </cell>
        </row>
        <row r="1506">
          <cell r="D1506" t="str">
            <v>县（县级市、区、旗）宗教团体和宗教活动场所接受境外捐赠审批</v>
          </cell>
        </row>
        <row r="1507">
          <cell r="D1507" t="str">
            <v>外国人携带用于宗教文化学术交流的宗教用品入境审批</v>
          </cell>
        </row>
        <row r="1508">
          <cell r="D1508" t="str">
            <v>外国人携带用于宗教文化学术交流的宗教用品入境审批（除接收单位为全国性宗教团体及其举办的宗教院校外）</v>
          </cell>
        </row>
        <row r="1509">
          <cell r="D1509" t="str">
            <v>邀请以其他身份入境的外国宗教教职人员讲经、讲道审批</v>
          </cell>
        </row>
        <row r="1510">
          <cell r="D1510" t="str">
            <v>省、自治区、直辖市宗教团体邀请以其他身份入境的外国宗教教职人员讲经、讲道审批</v>
          </cell>
        </row>
        <row r="1511">
          <cell r="D1511" t="str">
            <v>华侨回国定居审批</v>
          </cell>
        </row>
        <row r="1512">
          <cell r="D1512" t="str">
            <v>华侨回国定居审批（省级权限）</v>
          </cell>
        </row>
        <row r="1513">
          <cell r="D1513" t="str">
            <v>华侨回国定居审批（设区的市级权限）</v>
          </cell>
        </row>
        <row r="1514">
          <cell r="D1514" t="str">
            <v>互联网新闻信息服务许可</v>
          </cell>
        </row>
        <row r="1515">
          <cell r="D1515" t="str">
            <v>从事互联网新闻信息服务〔地方新闻单位（含其控股的单位）或地方新闻宣传部门主管的单位〕</v>
          </cell>
        </row>
        <row r="1516">
          <cell r="D1516" t="str">
            <v>雷电防护装置检测单位资质认定</v>
          </cell>
        </row>
        <row r="1517">
          <cell r="D1517" t="str">
            <v>除电力、通信以外的雷电防护装置检测单位资质认定</v>
          </cell>
        </row>
        <row r="1518">
          <cell r="D1518" t="str">
            <v>雷电防护装置设计审核</v>
          </cell>
        </row>
        <row r="1519">
          <cell r="D1519" t="str">
            <v>雷电防护装置设计审核（省级权限）</v>
          </cell>
        </row>
        <row r="1520">
          <cell r="D1520" t="str">
            <v>雷电防护装置设计审核（设区的市级权限）</v>
          </cell>
        </row>
        <row r="1521">
          <cell r="D1521" t="str">
            <v>雷电防护装置设计审核（县级权限）</v>
          </cell>
        </row>
        <row r="1522">
          <cell r="D1522" t="str">
            <v>雷电防护装置竣工验收</v>
          </cell>
        </row>
        <row r="1523">
          <cell r="D1523" t="str">
            <v>雷电防护装置竣工验收（省级权限）</v>
          </cell>
        </row>
        <row r="1524">
          <cell r="D1524" t="str">
            <v>雷电防护装置竣工验收（设区的市级权限）</v>
          </cell>
        </row>
        <row r="1525">
          <cell r="D1525" t="str">
            <v>雷电防护装置竣工验收（县级权限）</v>
          </cell>
        </row>
        <row r="1526">
          <cell r="D1526" t="str">
            <v>升放无人驾驶自由气球、系留气球单位资质认定</v>
          </cell>
        </row>
        <row r="1527">
          <cell r="D1527" t="str">
            <v>升放无人驾驶自由气球、系留气球单位资质认定（省级权限）</v>
          </cell>
        </row>
        <row r="1528">
          <cell r="D1528" t="str">
            <v>升放无人驾驶自由气球、系留气球单位资质认定（设区的市级权限）</v>
          </cell>
        </row>
        <row r="1529">
          <cell r="D1529" t="str">
            <v>升放无人驾驶自由气球或者系留气球活动审批</v>
          </cell>
        </row>
        <row r="1530">
          <cell r="D1530" t="str">
            <v>升放无人驾驶自由气球或者系留气球活动审批（省级权限）</v>
          </cell>
        </row>
        <row r="1531">
          <cell r="D1531" t="str">
            <v>升放无人驾驶自由气球或者系留气球活动审批（设区的市级权限）</v>
          </cell>
        </row>
        <row r="1532">
          <cell r="D1532" t="str">
            <v>升放无人驾驶自由气球或者系留气球活动审批（县级权限）</v>
          </cell>
        </row>
        <row r="1533">
          <cell r="D1533" t="str">
            <v>新建、扩建、改建建设工程避免危害气象探测环境审批</v>
          </cell>
        </row>
        <row r="1534">
          <cell r="D1534" t="str">
            <v>气象台站迁建审批</v>
          </cell>
        </row>
        <row r="1535">
          <cell r="D1535" t="str">
            <v>除大气本底站、国家基准气候站、国家基本气象站以外的气象台站迁建审批</v>
          </cell>
        </row>
        <row r="1536">
          <cell r="D1536" t="str">
            <v>中资银行业金融机构及其分支机构设立、变更、终止以及业务范围审批</v>
          </cell>
        </row>
        <row r="1537">
          <cell r="D1537" t="str">
            <v>农村中小银行机构及其分支机构设立、变更、终止以及业务范围审批（银保监局）</v>
          </cell>
        </row>
        <row r="1538">
          <cell r="D1538" t="str">
            <v>农村中小银行机构及其分支机构设立、变更、终止以及业务范围审批（银保监分局）</v>
          </cell>
        </row>
        <row r="1539">
          <cell r="D1539" t="str">
            <v>非银行金融机构及其分支机构设立、变更、终止以及业务范围审批</v>
          </cell>
        </row>
        <row r="1540">
          <cell r="D1540" t="str">
            <v>中资银行业金融机构及非银行金融机构董事和高级管理人员任职资格核准</v>
          </cell>
        </row>
        <row r="1541">
          <cell r="D1541" t="str">
            <v>农村中小金融机构董事（理事）和高级管理人员任职资格许可（银保监局）</v>
          </cell>
        </row>
        <row r="1542">
          <cell r="D1542" t="str">
            <v>农村中小金融机构董事（理事）和高级管理人员任职资格许可（银保监分局）</v>
          </cell>
        </row>
        <row r="1543">
          <cell r="D1543" t="str">
            <v>设立典当行及分支机构审批</v>
          </cell>
        </row>
        <row r="1544">
          <cell r="D1544" t="str">
            <v>融资担保公司设立、合并、分立、减少注册资本及跨省设立分支机构审批</v>
          </cell>
        </row>
        <row r="1545">
          <cell r="D1545" t="str">
            <v>商业银行、政策性银行、金融资产管理公司对外从事股权投资审批</v>
          </cell>
        </row>
        <row r="1546">
          <cell r="D1546" t="str">
            <v>外资银行营业性机构及其分支机构设立、变更、终止以及业务范围审批</v>
          </cell>
        </row>
        <row r="1547">
          <cell r="D1547" t="str">
            <v>外资银行董事、高级管理人员、首席代表任职资格核准</v>
          </cell>
        </row>
        <row r="1548">
          <cell r="D1548" t="str">
            <v>外国银行代表处设立、变更、终止审批</v>
          </cell>
        </row>
        <row r="1549">
          <cell r="D1549" t="str">
            <v>保险公司及其分支机构设立、变更、终止以及业务范围审批</v>
          </cell>
        </row>
        <row r="1550">
          <cell r="D1550" t="str">
            <v>保险公司（含专属自保组织和相互保险组织）及其分支机构设立、变更、终止以及业务范围审批（银保监局）</v>
          </cell>
        </row>
        <row r="1551">
          <cell r="D1551" t="str">
            <v>保险公司（含专属自保组织和相互保险组织）及其分支机构设立、变更、终止以及业务范围审批（银保监分局）</v>
          </cell>
        </row>
        <row r="1552">
          <cell r="D1552" t="str">
            <v>保险公司董事、监事和高级管理人员任职资格核准</v>
          </cell>
        </row>
        <row r="1553">
          <cell r="D1553" t="str">
            <v>保险代理业务经营许可</v>
          </cell>
        </row>
        <row r="1554">
          <cell r="D1554" t="str">
            <v>保险代理业务经营许可（银保监局）</v>
          </cell>
        </row>
        <row r="1555">
          <cell r="D1555" t="str">
            <v>保险代理机构高级管理人员任职资格核准</v>
          </cell>
        </row>
        <row r="1556">
          <cell r="D1556" t="str">
            <v>保险经纪业务经营许可</v>
          </cell>
        </row>
        <row r="1557">
          <cell r="D1557" t="str">
            <v>保险经纪机构高级管理人员任职资格核准</v>
          </cell>
        </row>
        <row r="1558">
          <cell r="D1558" t="str">
            <v>保险公司次级定期债发行审批</v>
          </cell>
        </row>
        <row r="1559">
          <cell r="D1559" t="str">
            <v>保险公司拓宽保险资金运用形式审批</v>
          </cell>
        </row>
        <row r="1560">
          <cell r="D1560" t="str">
            <v>证券公司设立及变更许可</v>
          </cell>
        </row>
        <row r="1561">
          <cell r="D1561" t="str">
            <v>证券公司变更部分业务范围核准</v>
          </cell>
        </row>
        <row r="1562">
          <cell r="D1562" t="str">
            <v>期货公司设立及变更许可</v>
          </cell>
        </row>
        <row r="1563">
          <cell r="D1563" t="str">
            <v>期货公司部分重大事项变更许可（期货交易咨询业务、新增持有5%以上股权的非涉外股东但控股股东、第一大股东未发生变化）</v>
          </cell>
        </row>
        <row r="1564">
          <cell r="D1564" t="str">
            <v>公募基金服务机构注册</v>
          </cell>
        </row>
        <row r="1565">
          <cell r="D1565" t="str">
            <v>从事公募基金销售的机构注册</v>
          </cell>
        </row>
        <row r="1566">
          <cell r="D1566" t="str">
            <v>境外证券经营机构驻华代表机构设立及名称变更核准</v>
          </cell>
        </row>
        <row r="1567">
          <cell r="D1567" t="str">
            <v>境外证券类驻华代表机构名称变更核准</v>
          </cell>
        </row>
        <row r="1568">
          <cell r="D1568" t="str">
            <v>军粮供应站、军粮代供点资格认定</v>
          </cell>
        </row>
        <row r="1569">
          <cell r="D1569" t="str">
            <v>电力业务许可</v>
          </cell>
        </row>
        <row r="1570">
          <cell r="D1570" t="str">
            <v>在电力设施周围或者电力设施保护区内进行可能危及电力设施安全作业审批</v>
          </cell>
        </row>
        <row r="1571">
          <cell r="D1571" t="str">
            <v>在电力设施周围或者电力设施保护区内进行可能危及电力设施安全作业审批（市级权限）</v>
          </cell>
        </row>
        <row r="1572">
          <cell r="D1572" t="str">
            <v>在电力设施周围或者电力设施保护区内进行可能危及电力设施安全作业审批（县级权限）</v>
          </cell>
        </row>
        <row r="1573">
          <cell r="D1573" t="str">
            <v>承装（修、试）电力设施许可</v>
          </cell>
        </row>
        <row r="1574">
          <cell r="D1574" t="str">
            <v>煤矿建设项目设计文件审批</v>
          </cell>
        </row>
        <row r="1575">
          <cell r="D1575" t="str">
            <v>煤矿建设项目设计文件审批（省级权限）</v>
          </cell>
        </row>
        <row r="1576">
          <cell r="D1576" t="str">
            <v>煤矿建设项目设计文件审批（市级权限）</v>
          </cell>
        </row>
        <row r="1577">
          <cell r="D1577" t="str">
            <v>国家重点建设和国家核准水电站项目竣工验收</v>
          </cell>
        </row>
        <row r="1578">
          <cell r="D1578" t="str">
            <v>固定资产投资项目核准</v>
          </cell>
        </row>
        <row r="1579">
          <cell r="D1579" t="str">
            <v>国家规划矿区内的其余煤炭开发项目和一般煤炭开发项目核准</v>
          </cell>
        </row>
        <row r="1580">
          <cell r="D1580" t="str">
            <v>抽水蓄能电站项目核准</v>
          </cell>
        </row>
        <row r="1581">
          <cell r="D1581" t="str">
            <v>新建不能满足管道保护要求的石油天然气管道防护方案审批</v>
          </cell>
        </row>
        <row r="1582">
          <cell r="D1582" t="str">
            <v>新建不能满足管道保护要求的石油天然气管道防护方案审批（省级权限）</v>
          </cell>
        </row>
        <row r="1583">
          <cell r="D1583" t="str">
            <v>新建不能满足管道保护要求的石油天然气管道防护方案审批（市级权限）</v>
          </cell>
        </row>
        <row r="1584">
          <cell r="D1584" t="str">
            <v>新建不能满足管道保护要求的石油天然气管道防护方案审批（县级权限）</v>
          </cell>
        </row>
        <row r="1585">
          <cell r="D1585" t="str">
            <v>可能影响石油天然气管道保护的施工作业审批</v>
          </cell>
        </row>
        <row r="1586">
          <cell r="D1586" t="str">
            <v>国防计量技术机构设置审批</v>
          </cell>
        </row>
        <row r="1587">
          <cell r="D1587" t="str">
            <v>二级国防计量技术机构设置审批</v>
          </cell>
        </row>
        <row r="1588">
          <cell r="D1588" t="str">
            <v>烟草制品生产企业设立、分立、合并、撤销审批</v>
          </cell>
        </row>
        <row r="1589">
          <cell r="D1589" t="str">
            <v>卷烟等烟草制品生产企业设立审批</v>
          </cell>
        </row>
        <row r="1590">
          <cell r="D1590" t="str">
            <v>电子烟相关生产企业设立审批</v>
          </cell>
        </row>
        <row r="1591">
          <cell r="D1591" t="str">
            <v>烟草专卖品生产企业许可</v>
          </cell>
        </row>
        <row r="1592">
          <cell r="D1592" t="str">
            <v>卷烟等烟草专卖品生产企业许可</v>
          </cell>
        </row>
        <row r="1593">
          <cell r="D1593" t="str">
            <v>电子烟相关生产企业许可</v>
          </cell>
        </row>
        <row r="1594">
          <cell r="D1594" t="str">
            <v>设立烟叶收购站（点）审批</v>
          </cell>
        </row>
        <row r="1595">
          <cell r="D1595" t="str">
            <v>烟草专卖品批发企业许可</v>
          </cell>
        </row>
        <row r="1596">
          <cell r="D1596" t="str">
            <v>跨省、自治区、直辖市经营的卷烟等烟草专卖品批发企业许可</v>
          </cell>
        </row>
        <row r="1597">
          <cell r="D1597" t="str">
            <v>电子烟批发企业许可</v>
          </cell>
        </row>
        <row r="1598">
          <cell r="D1598" t="str">
            <v>省、自治区、直辖市范围内经营的卷烟等烟草专卖品批发企业许可</v>
          </cell>
        </row>
        <row r="1599">
          <cell r="D1599" t="str">
            <v>烟草专卖零售许可</v>
          </cell>
        </row>
        <row r="1600">
          <cell r="D1600" t="str">
            <v>烟草制品零售许可（设区的市级权限）</v>
          </cell>
        </row>
        <row r="1601">
          <cell r="D1601" t="str">
            <v>电子烟零售许可（设区的市级权限）</v>
          </cell>
        </row>
        <row r="1602">
          <cell r="D1602" t="str">
            <v>烟草制品零售许可（县级权限）</v>
          </cell>
        </row>
        <row r="1603">
          <cell r="D1603" t="str">
            <v>电子烟零售许可（县级权限）</v>
          </cell>
        </row>
        <row r="1604">
          <cell r="D1604" t="str">
            <v>烟草专卖品运输许可</v>
          </cell>
        </row>
        <row r="1605">
          <cell r="D1605" t="str">
            <v>烟草专卖品运输许可（省级权限）</v>
          </cell>
        </row>
        <row r="1606">
          <cell r="D1606" t="str">
            <v>普通护照签发</v>
          </cell>
        </row>
        <row r="1607">
          <cell r="D1607" t="str">
            <v>普通护照签发（省级）</v>
          </cell>
        </row>
        <row r="1608">
          <cell r="D1608" t="str">
            <v>普通护照签发（市级）</v>
          </cell>
        </row>
        <row r="1609">
          <cell r="D1609" t="str">
            <v>普通护照签发（县级）</v>
          </cell>
        </row>
        <row r="1610">
          <cell r="D1610" t="str">
            <v>出入境通行证签发</v>
          </cell>
        </row>
        <row r="1611">
          <cell r="D1611" t="str">
            <v>一年多次出入境有效的出入境通行证签发（省级）</v>
          </cell>
        </row>
        <row r="1612">
          <cell r="D1612" t="str">
            <v>一年多次出入境有效的出入境通行证签发（市级）</v>
          </cell>
        </row>
        <row r="1613">
          <cell r="D1613" t="str">
            <v>一年多次出入境有效的出入境通行证签发（县级）</v>
          </cell>
        </row>
        <row r="1614">
          <cell r="D1614" t="str">
            <v>三个月一次出入境有效的出入境通行证签发（省级）</v>
          </cell>
        </row>
        <row r="1615">
          <cell r="D1615" t="str">
            <v>三个月一次出入境有效的出入境通行证签发（市级）</v>
          </cell>
        </row>
        <row r="1616">
          <cell r="D1616" t="str">
            <v>三个月一次出入境有效的出入境通行证签发（县级）</v>
          </cell>
        </row>
        <row r="1617">
          <cell r="D1617" t="str">
            <v>边境管理区通行证核发</v>
          </cell>
        </row>
        <row r="1618">
          <cell r="D1618" t="str">
            <v>边境管理区通行证核发（市级）</v>
          </cell>
        </row>
        <row r="1619">
          <cell r="D1619" t="str">
            <v>边境管理区通行证核发（县级）</v>
          </cell>
        </row>
        <row r="1620">
          <cell r="D1620" t="str">
            <v>边境管理区通行证核发（派出所）</v>
          </cell>
        </row>
        <row r="1621">
          <cell r="D1621" t="str">
            <v>边境管理区通行证核发</v>
          </cell>
        </row>
        <row r="1622">
          <cell r="D1622" t="str">
            <v>边境特别管理区通行证核发</v>
          </cell>
        </row>
        <row r="1623">
          <cell r="D1623" t="str">
            <v>内地居民前往港澳通行证、往来港澳通行证及签注签发</v>
          </cell>
        </row>
        <row r="1624">
          <cell r="D1624" t="str">
            <v>前往港澳通行证签发（省级）</v>
          </cell>
        </row>
        <row r="1625">
          <cell r="D1625" t="str">
            <v>前往港澳通行证签发（市级）</v>
          </cell>
        </row>
        <row r="1626">
          <cell r="D1626" t="str">
            <v>往来港澳通行证签发（省级）</v>
          </cell>
        </row>
        <row r="1627">
          <cell r="D1627" t="str">
            <v>往来港澳通行证签发（市级）</v>
          </cell>
        </row>
        <row r="1628">
          <cell r="D1628" t="str">
            <v>往来港澳通行证签发（县级）</v>
          </cell>
        </row>
        <row r="1629">
          <cell r="D1629" t="str">
            <v>往来港澳签注签发（省级）</v>
          </cell>
        </row>
        <row r="1630">
          <cell r="D1630" t="str">
            <v>往来港澳签注签发（市级）</v>
          </cell>
        </row>
        <row r="1631">
          <cell r="D1631" t="str">
            <v>往来港澳签注签发（县级）</v>
          </cell>
        </row>
        <row r="1632">
          <cell r="D1632" t="str">
            <v>大陆居民往来台湾通行证及签注签发</v>
          </cell>
        </row>
        <row r="1633">
          <cell r="D1633" t="str">
            <v>往来台湾通行证签发（省级）</v>
          </cell>
        </row>
        <row r="1634">
          <cell r="D1634" t="str">
            <v>往来台湾通行证签发（市级）</v>
          </cell>
        </row>
        <row r="1635">
          <cell r="D1635" t="str">
            <v>往来台湾通行证签发（县级）</v>
          </cell>
        </row>
        <row r="1636">
          <cell r="D1636" t="str">
            <v>前往台湾签注签发（省级）</v>
          </cell>
        </row>
        <row r="1637">
          <cell r="D1637" t="str">
            <v>前往台湾签注签发（市级）</v>
          </cell>
        </row>
        <row r="1638">
          <cell r="D1638" t="str">
            <v>前往台湾签注签发（县级）</v>
          </cell>
        </row>
        <row r="1639">
          <cell r="D1639" t="str">
            <v>台湾居民来往大陆通行证签发</v>
          </cell>
        </row>
        <row r="1640">
          <cell r="D1640" t="str">
            <v>台湾居民来往大陆通行证签发（境外申请）（省级）</v>
          </cell>
        </row>
        <row r="1641">
          <cell r="D1641" t="str">
            <v>台湾居民来往大陆通行证签发（境外申请）（市级）</v>
          </cell>
        </row>
        <row r="1642">
          <cell r="D1642" t="str">
            <v>台湾居民来往大陆通行证签发（大陆换补发）（省级）</v>
          </cell>
        </row>
        <row r="1643">
          <cell r="D1643" t="str">
            <v>台湾居民来往大陆通行证签发（大陆换补发）（市级）</v>
          </cell>
        </row>
        <row r="1644">
          <cell r="D1644" t="str">
            <v>台湾居民来往大陆通行证签发（大陆换补发）（县级）</v>
          </cell>
        </row>
        <row r="1645">
          <cell r="D1645" t="str">
            <v>台湾居民定居证明签发</v>
          </cell>
        </row>
        <row r="1646">
          <cell r="D1646" t="str">
            <v>台湾居民定居证明签发（省级）</v>
          </cell>
        </row>
        <row r="1647">
          <cell r="D1647" t="str">
            <v>台湾居民登陆证核发</v>
          </cell>
        </row>
        <row r="1648">
          <cell r="D1648" t="str">
            <v>港、澳、台船员及其随行家属登陆许可</v>
          </cell>
        </row>
        <row r="1649">
          <cell r="D1649" t="str">
            <v>船舶搭靠外轮许可</v>
          </cell>
        </row>
        <row r="1650">
          <cell r="D1650" t="str">
            <v>人员上下外轮许可</v>
          </cell>
        </row>
        <row r="1651">
          <cell r="D1651" t="str">
            <v>入境枪支、弹药携运许可</v>
          </cell>
        </row>
        <row r="1652">
          <cell r="D1652" t="str">
            <v>林草种子生产经营许可证核发</v>
          </cell>
        </row>
        <row r="1653">
          <cell r="D1653" t="str">
            <v>林木良种繁殖材料，主要草种杂交种子及其亲本种子、常规原种种子生产经营许可证核发</v>
          </cell>
        </row>
        <row r="1654">
          <cell r="D1654" t="str">
            <v>普通林草种子生产经营许可证核发（省级权限）</v>
          </cell>
        </row>
        <row r="1655">
          <cell r="D1655" t="str">
            <v>普通林草种子生产经营许可证核发（设区的市级权限）</v>
          </cell>
        </row>
        <row r="1656">
          <cell r="D1656" t="str">
            <v>普通林草种子生产经营许可证核发（县级权限）</v>
          </cell>
        </row>
        <row r="1657">
          <cell r="D1657" t="str">
            <v>国家重点保护林草种质资源采集、采伐审批</v>
          </cell>
        </row>
        <row r="1658">
          <cell r="D1658" t="str">
            <v>国家林草种质资源库外资源采集、采伐审批</v>
          </cell>
        </row>
        <row r="1659">
          <cell r="D1659" t="str">
            <v>从国外引进林草种子、苗木检疫和隔离试种审批</v>
          </cell>
        </row>
        <row r="1660">
          <cell r="D1660" t="str">
            <v>从国外引进林草种子、苗木检疫审批</v>
          </cell>
        </row>
        <row r="1661">
          <cell r="D1661" t="str">
            <v>林草植物检疫证书核发</v>
          </cell>
        </row>
        <row r="1662">
          <cell r="D1662" t="str">
            <v>省际间调运林草植物检疫证书核发</v>
          </cell>
        </row>
        <row r="1663">
          <cell r="D1663" t="str">
            <v>省内调运林草植物检疫证书核发（ 设区的市级权限）</v>
          </cell>
        </row>
        <row r="1664">
          <cell r="D1664" t="str">
            <v>林草植物产地检疫证书核发（ 设区的市级权限）</v>
          </cell>
        </row>
        <row r="1665">
          <cell r="D1665" t="str">
            <v>省内调运林草植物检疫证书核发（县级权限）</v>
          </cell>
        </row>
        <row r="1666">
          <cell r="D1666" t="str">
            <v>林草植物产地检疫证书核发（县级权限）</v>
          </cell>
        </row>
        <row r="1667">
          <cell r="D1667" t="str">
            <v>建设项目使用林地及在森林和野生动物类型国家级自然保护区建设审批</v>
          </cell>
        </row>
        <row r="1668">
          <cell r="D1668" t="str">
            <v>矿藏勘查、开采以及其他各类工程建设占用林地审核（国家级权限）</v>
          </cell>
        </row>
        <row r="1669">
          <cell r="D1669" t="str">
            <v>在森林和野生动物类型国家级自然保护区修筑设施审批</v>
          </cell>
        </row>
        <row r="1670">
          <cell r="D1670" t="str">
            <v>矿藏勘查、开采以及其他各类工程建设占用林地审核（省级权限）</v>
          </cell>
        </row>
        <row r="1671">
          <cell r="D1671" t="str">
            <v>临时使用林地审批（省级权限）</v>
          </cell>
        </row>
        <row r="1672">
          <cell r="D1672" t="str">
            <v>修筑直接为林业生产经营服务的工程设施占用林地审批（省级权限）</v>
          </cell>
        </row>
        <row r="1673">
          <cell r="D1673" t="str">
            <v>临时使用林地审批（设区的市级权限）</v>
          </cell>
        </row>
        <row r="1674">
          <cell r="D1674" t="str">
            <v>修筑直接为林业生产经营服务的工程设施占用林地审批（设区的市级权限）</v>
          </cell>
        </row>
        <row r="1675">
          <cell r="D1675" t="str">
            <v>临时使用林地审批（县级权限）</v>
          </cell>
        </row>
        <row r="1676">
          <cell r="D1676" t="str">
            <v>修筑直接为林业生产经营服务的工程设施占用林地审批（县级权限）</v>
          </cell>
        </row>
        <row r="1677">
          <cell r="D1677" t="str">
            <v>建设项目使用草原审批</v>
          </cell>
        </row>
        <row r="1678">
          <cell r="D1678" t="str">
            <v>矿藏开采、工程建设等征收、征用或者使用七十公顷以上草原审核</v>
          </cell>
        </row>
        <row r="1679">
          <cell r="D1679" t="str">
            <v>矿藏开采、工程建设等征收、征用或者使用七十公顷及其以下草原审核</v>
          </cell>
        </row>
        <row r="1680">
          <cell r="D1680" t="str">
            <v>临时占用草原审批（省级权限）</v>
          </cell>
        </row>
        <row r="1681">
          <cell r="D1681" t="str">
            <v>在草原上修建直接为草原保护和畜牧业生产服务的工程设施审批（省级权限）</v>
          </cell>
        </row>
        <row r="1682">
          <cell r="D1682" t="str">
            <v>临时占用草原审批（设区的市级权限）</v>
          </cell>
        </row>
        <row r="1683">
          <cell r="D1683" t="str">
            <v>在草原上修建直接为草原保护和畜牧业生产服务的工程设施审批（设区的市级权限）</v>
          </cell>
        </row>
        <row r="1684">
          <cell r="D1684" t="str">
            <v>临时占用草原审批（县级权限）</v>
          </cell>
        </row>
        <row r="1685">
          <cell r="D1685" t="str">
            <v>在草原上修建直接为草原保护和畜牧业生产服务的工程设施审批（县级权限）</v>
          </cell>
        </row>
        <row r="1686">
          <cell r="D1686" t="str">
            <v>林木采伐许可证核发</v>
          </cell>
        </row>
        <row r="1687">
          <cell r="D1687" t="str">
            <v>林木采伐许可证核发（省级权限）</v>
          </cell>
        </row>
        <row r="1688">
          <cell r="D1688" t="str">
            <v>林木采伐许可证核发（设区的市级权限）</v>
          </cell>
        </row>
        <row r="1689">
          <cell r="D1689" t="str">
            <v>林木采伐许可证核发（县级权限）</v>
          </cell>
        </row>
        <row r="1690">
          <cell r="D1690" t="str">
            <v>从事营利性治沙活动许可</v>
          </cell>
        </row>
        <row r="1691">
          <cell r="D1691" t="str">
            <v>从事营利性治沙活动许可（省级权限）</v>
          </cell>
        </row>
        <row r="1692">
          <cell r="D1692" t="str">
            <v>从事营利性治沙活动许可（设区的市级权限）</v>
          </cell>
        </row>
        <row r="1693">
          <cell r="D1693" t="str">
            <v>从事营利性治沙活动许可（县级权限）</v>
          </cell>
        </row>
        <row r="1694">
          <cell r="D1694" t="str">
            <v>在国家级风景名胜区内修建缆车、索道等重大建设工程项目选址方案核准</v>
          </cell>
        </row>
        <row r="1695">
          <cell r="D1695" t="str">
            <v>在风景名胜区内从事建设、设置广告、举办大型游乐活动以及其他影响生态和景观活动许可</v>
          </cell>
        </row>
        <row r="1696">
          <cell r="D1696" t="str">
            <v>在风景名胜区内从事建设、设置广告、举办大型游乐活动以及其他影响生态和景观活动许可（设区的市级权限）</v>
          </cell>
        </row>
        <row r="1697">
          <cell r="D1697" t="str">
            <v>在风景名胜区内从事建设、设置广告、举办大型游乐活动以及其他影响生态和景观活动许可（县级权限）</v>
          </cell>
        </row>
        <row r="1698">
          <cell r="D1698" t="str">
            <v>在风景名胜区内从事建设、设置广告、举办大型游乐活动以及其他影响生态和景观活动许可（省级权限）</v>
          </cell>
        </row>
        <row r="1699">
          <cell r="D1699" t="str">
            <v>进入自然保护区从事有关活动审批</v>
          </cell>
        </row>
        <row r="1700">
          <cell r="D1700" t="str">
            <v>在森林和野生动物类型地方级自然保护区修筑设施审批</v>
          </cell>
        </row>
        <row r="1701">
          <cell r="D1701" t="str">
            <v>进入国家级自然保护区核心区从事科学研究观测、调查活动审批</v>
          </cell>
        </row>
        <row r="1702">
          <cell r="D1702" t="str">
            <v>进入地方级自然保护区核心区从事科学研究观测、调查活动审批（省级权限）</v>
          </cell>
        </row>
        <row r="1703">
          <cell r="D1703" t="str">
            <v>在自然保护区缓冲区从事非破坏性科研教学实习和标本采集审批（省级权限）</v>
          </cell>
        </row>
        <row r="1704">
          <cell r="D1704" t="str">
            <v>进入地方级自然保护区核心区从事科学研究观测、调查活动审批（设区的市级权限）</v>
          </cell>
        </row>
        <row r="1705">
          <cell r="D1705" t="str">
            <v>在自然保护区缓冲区从事非破坏性科研教学实习和标本采集审批（设区的市级权限）</v>
          </cell>
        </row>
        <row r="1706">
          <cell r="D1706" t="str">
            <v>进入地方级自然保护区核心区从事科学研究观测、调查活动审批（县级权限）</v>
          </cell>
        </row>
        <row r="1707">
          <cell r="D1707" t="str">
            <v>在自然保护区缓冲区从事非破坏性科研教学实习和标本采集审批（县级权限）</v>
          </cell>
        </row>
        <row r="1708">
          <cell r="D1708" t="str">
            <v>猎捕陆生野生动物审批</v>
          </cell>
        </row>
        <row r="1709">
          <cell r="D1709" t="str">
            <v>猎捕国家二级保护陆生野生动物审批</v>
          </cell>
        </row>
        <row r="1710">
          <cell r="D1710" t="str">
            <v>猎捕非国家重点保护陆生野生动物审批（省级权限）</v>
          </cell>
        </row>
        <row r="1711">
          <cell r="D1711" t="str">
            <v>猎捕非国家重点保护陆生野生动物审批（设区的市级权限）</v>
          </cell>
        </row>
        <row r="1712">
          <cell r="D1712" t="str">
            <v>猎捕非国家重点保护陆生野生动物审批（县级权限）</v>
          </cell>
        </row>
        <row r="1713">
          <cell r="D1713" t="str">
            <v>国家重点保护陆生野生动物人工繁育许可证核发</v>
          </cell>
        </row>
        <row r="1714">
          <cell r="D1714" t="str">
            <v>国家重点保护陆生野生动物人工繁育许可证核发（省级权限）</v>
          </cell>
        </row>
        <row r="1715">
          <cell r="D1715" t="str">
            <v>采集及出售、收购野生植物审批</v>
          </cell>
        </row>
        <row r="1716">
          <cell r="D1716" t="str">
            <v>采集国家一级保护野生植物审批</v>
          </cell>
        </row>
        <row r="1717">
          <cell r="D1717" t="str">
            <v>采集国家二级保护野生植物以及甘草和麻黄草审批</v>
          </cell>
        </row>
        <row r="1718">
          <cell r="D1718" t="str">
            <v>出售、收购国家二级保护野生植物审批</v>
          </cell>
        </row>
        <row r="1719">
          <cell r="D1719" t="str">
            <v>出售、购买、利用国家重点保护陆生野生动物及其制品审批</v>
          </cell>
        </row>
        <row r="1720">
          <cell r="D1720" t="str">
            <v>出售、购买、利用国家重点保护陆生野生动物及其制品审批（省级权限）</v>
          </cell>
        </row>
        <row r="1721">
          <cell r="D1721" t="str">
            <v>野生动植物进出口审批</v>
          </cell>
        </row>
        <row r="1722">
          <cell r="D1722" t="str">
            <v>出口国家重点保护或进出口国际公约限制贸易的陆生野生动物或其制品审批</v>
          </cell>
        </row>
        <row r="1723">
          <cell r="D1723" t="str">
            <v>出口国家重点保护或进出口国际公约限制进出口的野生植物或其产品审批</v>
          </cell>
        </row>
        <row r="1724">
          <cell r="D1724" t="str">
            <v>外国人对国家重点保护陆生野生动物进行野外考察或在野外拍摄电影、录像审批</v>
          </cell>
        </row>
        <row r="1725">
          <cell r="D1725" t="str">
            <v>森林草原防火期内在森林草原防火区野外用火审批</v>
          </cell>
        </row>
        <row r="1726">
          <cell r="D1726" t="str">
            <v>森林防火期内在森林防火区野外用火审批</v>
          </cell>
        </row>
        <row r="1727">
          <cell r="D1727" t="str">
            <v>草原防火期内因生产活动需要在草原上野外用火审批</v>
          </cell>
        </row>
        <row r="1728">
          <cell r="D1728" t="str">
            <v>森林草原防火期内在森林草原防火区爆破、勘察和施工等活动审批</v>
          </cell>
        </row>
        <row r="1729">
          <cell r="D1729" t="str">
            <v>森林防火期内进入森林防火区进行爆破等活动审批</v>
          </cell>
        </row>
        <row r="1730">
          <cell r="D1730" t="str">
            <v>草原防火期内在草原上进行爆破、勘察和施工等活动审批（省级权限）</v>
          </cell>
        </row>
        <row r="1731">
          <cell r="D1731" t="str">
            <v>草原防火期内在草原上进行爆破、勘察和施工等活动审批（设区的市级权限）</v>
          </cell>
        </row>
        <row r="1732">
          <cell r="D1732" t="str">
            <v>草原防火期内在草原上进行爆破、勘察和施工等活动审批（县级权限）</v>
          </cell>
        </row>
        <row r="1733">
          <cell r="D1733" t="str">
            <v>进入森林高火险区、草原防火管制区审批</v>
          </cell>
        </row>
        <row r="1734">
          <cell r="D1734" t="str">
            <v>森林高火险期内进入森林高火险区审批（省级权限）</v>
          </cell>
        </row>
        <row r="1735">
          <cell r="D1735" t="str">
            <v>进入草原防火管制区审批（省级权限）</v>
          </cell>
        </row>
        <row r="1736">
          <cell r="D1736" t="str">
            <v>森林高火险期内进入森林高火险区审批（设区的市级权限）</v>
          </cell>
        </row>
        <row r="1737">
          <cell r="D1737" t="str">
            <v>进入草原防火管制区审批（设区的市级权限）</v>
          </cell>
        </row>
        <row r="1738">
          <cell r="D1738" t="str">
            <v>森林高火险期内进入森林高火险区审批（县级权限）</v>
          </cell>
        </row>
        <row r="1739">
          <cell r="D1739" t="str">
            <v>进入草原防火管制区审批（县级权限）</v>
          </cell>
        </row>
        <row r="1740">
          <cell r="D1740" t="str">
            <v>工商企业等社会资本通过流转取得林地经营权审批</v>
          </cell>
        </row>
        <row r="1741">
          <cell r="D1741" t="str">
            <v>工商企业等社会资本通过流转取得林地经营权审批（省级权限）</v>
          </cell>
        </row>
        <row r="1742">
          <cell r="D1742" t="str">
            <v>工商企业等社会资本通过流转取得林地经营权审批（设区的市级权限）</v>
          </cell>
        </row>
        <row r="1743">
          <cell r="D1743" t="str">
            <v>工商企业等社会资本通过流转取得林地经营权审批（县级权限）</v>
          </cell>
        </row>
        <row r="1744">
          <cell r="D1744" t="str">
            <v>运输机场专业工程验收</v>
          </cell>
        </row>
        <row r="1745">
          <cell r="D1745" t="str">
            <v>民用机场不停航施工审批</v>
          </cell>
        </row>
        <row r="1746">
          <cell r="D1746" t="str">
            <v>快递业务经营许可</v>
          </cell>
        </row>
        <row r="1747">
          <cell r="D1747" t="str">
            <v>省级行政区域内快递业务经营许可</v>
          </cell>
        </row>
        <row r="1748">
          <cell r="D1748" t="str">
            <v>邮政企业撤销普遍服务营业场所审批</v>
          </cell>
        </row>
        <row r="1749">
          <cell r="D1749" t="str">
            <v>邮政企业撤销普遍服务营业场所审批（省级权限）</v>
          </cell>
        </row>
        <row r="1750">
          <cell r="D1750" t="str">
            <v>邮政企业撤销普遍服务营业场所审批（设区的市级权限）</v>
          </cell>
        </row>
        <row r="1751">
          <cell r="D1751" t="str">
            <v>邮政企业停限办普遍服务和特殊服务业务审批</v>
          </cell>
        </row>
        <row r="1752">
          <cell r="D1752" t="str">
            <v>邮政企业停限办普遍服务和特殊服务业务审批（省级权限）</v>
          </cell>
        </row>
        <row r="1753">
          <cell r="D1753" t="str">
            <v>邮政企业停限办普遍服务和特殊服务业务审批（设区的市级权限）</v>
          </cell>
        </row>
        <row r="1754">
          <cell r="D1754" t="str">
            <v>经营进出境邮政通信业务审批</v>
          </cell>
        </row>
        <row r="1755">
          <cell r="D1755" t="str">
            <v>在单一区域经营进出境邮政通信业务审批</v>
          </cell>
        </row>
        <row r="1756">
          <cell r="D1756" t="str">
            <v>仿印邮票图案审批</v>
          </cell>
        </row>
        <row r="1757">
          <cell r="D1757" t="str">
            <v>仿印一般题材邮票图案审批</v>
          </cell>
        </row>
        <row r="1758">
          <cell r="D1758" t="str">
            <v>建设工程文物保护许可</v>
          </cell>
        </row>
        <row r="1759">
          <cell r="D1759" t="str">
            <v>在全国重点文物保护单位保护范围内进行其他建设工程或者爆破、钻探、挖掘等作业审批</v>
          </cell>
        </row>
        <row r="1760">
          <cell r="D1760" t="str">
            <v>在省级文物保护单位保护范围内进行其他建设工程或者爆破、钻探、挖掘等作业审批</v>
          </cell>
        </row>
        <row r="1761">
          <cell r="D1761" t="str">
            <v>省级文物保护单位建设控制控制地带内建设工程设计方案审批</v>
          </cell>
        </row>
        <row r="1762">
          <cell r="D1762" t="str">
            <v>在设区的市级文物保护单位保护范围内进行其他建设工程或者爆破、钻探、挖掘等作业审批</v>
          </cell>
        </row>
        <row r="1763">
          <cell r="D1763" t="str">
            <v>设区的市级文物保护单位建设控制地带内建设工程设计方案审批</v>
          </cell>
        </row>
        <row r="1764">
          <cell r="D1764" t="str">
            <v>在县级文物保护单位保护范围内进行其他建设工程或者爆破、钻探、挖掘等作业审批</v>
          </cell>
        </row>
        <row r="1765">
          <cell r="D1765" t="str">
            <v>县级文物保护单位建设控制地带内建设工程设计方案审批</v>
          </cell>
        </row>
        <row r="1766">
          <cell r="D1766" t="str">
            <v>需进行文物考古调查、勘探的大型基本建设工程审批</v>
          </cell>
        </row>
        <row r="1767">
          <cell r="D1767" t="str">
            <v>文物保护单位原址保护措施审批</v>
          </cell>
        </row>
        <row r="1768">
          <cell r="D1768" t="str">
            <v>省级文物保护单位原址保护措施审批</v>
          </cell>
        </row>
        <row r="1769">
          <cell r="D1769" t="str">
            <v>设区的市级文物保护单位原址保护措施审批</v>
          </cell>
        </row>
        <row r="1770">
          <cell r="D1770" t="str">
            <v>县级文物保护单位原址保护措施审批</v>
          </cell>
        </row>
        <row r="1771">
          <cell r="D1771" t="str">
            <v>文物保护单位的迁移、拆除或者不可移动文物的原址重建审批</v>
          </cell>
        </row>
        <row r="1772">
          <cell r="D1772" t="str">
            <v>全国重点文物保护单位迁移审批</v>
          </cell>
        </row>
        <row r="1773">
          <cell r="D1773" t="str">
            <v>文物保护单位（全国重点文物保护单位除外）迁移、拆除审批</v>
          </cell>
        </row>
        <row r="1774">
          <cell r="D1774" t="str">
            <v>不可移动文物的原址重建审批</v>
          </cell>
        </row>
        <row r="1775">
          <cell r="D1775" t="str">
            <v>核定为文物保护单位的属于国家所有的纪念建筑物或者古建筑改变用途审批</v>
          </cell>
        </row>
        <row r="1776">
          <cell r="D1776" t="str">
            <v>省级文物保护单位改变用途审批</v>
          </cell>
        </row>
        <row r="1777">
          <cell r="D1777" t="str">
            <v>设区的市级文物保护单位改变用途审批</v>
          </cell>
        </row>
        <row r="1778">
          <cell r="D1778" t="str">
            <v>县级文物保护单位改变用途审批</v>
          </cell>
        </row>
        <row r="1779">
          <cell r="D1779" t="str">
            <v>不可移动文物修缮审批</v>
          </cell>
        </row>
        <row r="1780">
          <cell r="D1780" t="str">
            <v>省级文物保护单位修缮审批</v>
          </cell>
        </row>
        <row r="1781">
          <cell r="D1781" t="str">
            <v>设区的市级文物保护单位修缮审批</v>
          </cell>
        </row>
        <row r="1782">
          <cell r="D1782" t="str">
            <v>县级文物保护单位修缮审批</v>
          </cell>
        </row>
        <row r="1783">
          <cell r="D1783" t="str">
            <v>尚未核定公布为文物保护单位的不可移动文物修缮审批</v>
          </cell>
        </row>
        <row r="1784">
          <cell r="D1784" t="str">
            <v>文物保护工程资质审批</v>
          </cell>
        </row>
        <row r="1785">
          <cell r="D1785" t="str">
            <v>文物保护工程勘察设计乙级资质审批</v>
          </cell>
        </row>
        <row r="1786">
          <cell r="D1786" t="str">
            <v>文物保护工程施工二级资质审批</v>
          </cell>
        </row>
        <row r="1787">
          <cell r="D1787" t="str">
            <v>文物保护工程监理乙级资质</v>
          </cell>
        </row>
        <row r="1788">
          <cell r="D1788" t="str">
            <v>考古发掘单位保留少量出土文物作为科研标本许可</v>
          </cell>
        </row>
        <row r="1789">
          <cell r="D1789" t="str">
            <v>外国公民、组织和国际组织参观未开放的文物点和考古发掘现场审批</v>
          </cell>
        </row>
        <row r="1790">
          <cell r="D1790" t="str">
            <v>境外机构和团体拍摄考古发掘现场审批</v>
          </cell>
        </row>
        <row r="1791">
          <cell r="D1791" t="str">
            <v>境外机构和团体拍摄文物审批</v>
          </cell>
        </row>
        <row r="1792">
          <cell r="D1792" t="str">
            <v>境外机构和团体拍摄二级文物审批</v>
          </cell>
        </row>
        <row r="1793">
          <cell r="D1793" t="str">
            <v>境外机构和团体拍摄三级文物审批</v>
          </cell>
        </row>
        <row r="1794">
          <cell r="D1794" t="str">
            <v>非国有文物收藏单位和其他单位借用国有馆藏文物审批</v>
          </cell>
        </row>
        <row r="1795">
          <cell r="D1795" t="str">
            <v>非国有文物收藏单位和其他单位借用省级文物部门主管的国有馆藏二级及以下文物审批</v>
          </cell>
        </row>
        <row r="1796">
          <cell r="D1796" t="str">
            <v>非国有文物收藏单位和其他单位借用设区的市级文物部门主管的国有馆藏二级及以下文物审批</v>
          </cell>
        </row>
        <row r="1797">
          <cell r="D1797" t="str">
            <v>非国有文物收藏单位和其他单位借用县级文物部门主管的国有馆藏二级及以下文物审批</v>
          </cell>
        </row>
        <row r="1798">
          <cell r="D1798" t="str">
            <v>国有文物收藏单位交换馆藏文物审批</v>
          </cell>
        </row>
        <row r="1799">
          <cell r="D1799" t="str">
            <v>馆藏文物修复、复制、拓印资质许可</v>
          </cell>
        </row>
        <row r="1800">
          <cell r="D1800" t="str">
            <v>馆藏文物修复、复制、拓印许可</v>
          </cell>
        </row>
        <row r="1801">
          <cell r="D1801" t="str">
            <v>修复、复制、拓印馆藏二、三级文物许可</v>
          </cell>
        </row>
        <row r="1802">
          <cell r="D1802" t="str">
            <v>博物馆藏品取样审批</v>
          </cell>
        </row>
        <row r="1803">
          <cell r="D1803" t="str">
            <v>博物馆二级及以下藏品取样审批</v>
          </cell>
        </row>
        <row r="1804">
          <cell r="D1804" t="str">
            <v>博物馆处理不够入藏标准、无保存价值的文物或标本审批</v>
          </cell>
        </row>
        <row r="1805">
          <cell r="D1805" t="str">
            <v>省级文物部门主管的博物馆处理不够入藏标准、无保存价值的文物或标本审批</v>
          </cell>
        </row>
        <row r="1806">
          <cell r="D1806" t="str">
            <v>设区的市级文物部门主管的博物馆处理不够入藏标准、无保存价值的文物或标本审批</v>
          </cell>
        </row>
        <row r="1807">
          <cell r="D1807" t="str">
            <v>县级文物部门主管的博物馆处理不够入藏标准、无保存价值的文物或标本审批</v>
          </cell>
        </row>
        <row r="1808">
          <cell r="D1808" t="str">
            <v>文物商店设立审批</v>
          </cell>
        </row>
        <row r="1809">
          <cell r="D1809" t="str">
            <v>文物拍卖经营许可</v>
          </cell>
        </row>
        <row r="1810">
          <cell r="D1810" t="str">
            <v>文物拍卖标的审核</v>
          </cell>
        </row>
        <row r="1811">
          <cell r="D1811" t="str">
            <v>确有专长的中医医师资格认定</v>
          </cell>
        </row>
        <row r="1812">
          <cell r="D1812" t="str">
            <v>确有专长的中医医师执业注册</v>
          </cell>
        </row>
        <row r="1813">
          <cell r="D1813" t="str">
            <v>确有专长的中医医师执业注册（省级权限）</v>
          </cell>
        </row>
        <row r="1814">
          <cell r="D1814" t="str">
            <v>确有专长的中医医师执业注册（设区的市级权限）</v>
          </cell>
        </row>
        <row r="1815">
          <cell r="D1815" t="str">
            <v>确有专长的中医医师执业注册（县级权限）</v>
          </cell>
        </row>
        <row r="1816">
          <cell r="D1816" t="str">
            <v>中医医疗广告审查</v>
          </cell>
        </row>
        <row r="1817">
          <cell r="D1817" t="str">
            <v>中医医疗机构设置审批</v>
          </cell>
        </row>
        <row r="1818">
          <cell r="D1818" t="str">
            <v>中医医疗机构设置审批（省级权限）</v>
          </cell>
        </row>
        <row r="1819">
          <cell r="D1819" t="str">
            <v>中医医疗机构设置审批（设区的市级权限）</v>
          </cell>
        </row>
        <row r="1820">
          <cell r="D1820" t="str">
            <v>中医医疗机构设置审批（县级权限）</v>
          </cell>
        </row>
        <row r="1821">
          <cell r="D1821" t="str">
            <v>中医医疗机构执业登记</v>
          </cell>
        </row>
        <row r="1822">
          <cell r="D1822" t="str">
            <v>中医医疗机构执业登记（省级权限）</v>
          </cell>
        </row>
        <row r="1823">
          <cell r="D1823" t="str">
            <v>中医医疗机构执业登记（设区的市级权限）</v>
          </cell>
        </row>
        <row r="1824">
          <cell r="D1824" t="str">
            <v>中医医疗机构执业登记（县级权限）</v>
          </cell>
        </row>
        <row r="1825">
          <cell r="D1825" t="str">
            <v>矿山建设项目安全设施设计审查</v>
          </cell>
        </row>
        <row r="1826">
          <cell r="D1826" t="str">
            <v>煤矿建设项目安全设施设计审查</v>
          </cell>
        </row>
        <row r="1827">
          <cell r="D1827" t="str">
            <v>其他非煤矿山建设项目安全设施设计审查(省级权限)</v>
          </cell>
        </row>
        <row r="1828">
          <cell r="D1828" t="str">
            <v>其他非煤矿山建设项目安全设施设计审查（设区的市级权限）</v>
          </cell>
        </row>
        <row r="1829">
          <cell r="D1829" t="str">
            <v>其他非煤矿山建设项目安全设施设计审查（县级权限）</v>
          </cell>
        </row>
        <row r="1830">
          <cell r="D1830" t="str">
            <v>矿山企业安全生产许可</v>
          </cell>
        </row>
        <row r="1831">
          <cell r="D1831" t="str">
            <v>煤矿企业安全生产许可</v>
          </cell>
        </row>
        <row r="1832">
          <cell r="D1832" t="str">
            <v>非煤矿山企业安全生产许可</v>
          </cell>
        </row>
        <row r="1833">
          <cell r="D1833" t="str">
            <v>矿山特种作业人员职业资格认定</v>
          </cell>
        </row>
        <row r="1834">
          <cell r="D1834" t="str">
            <v>经常项目收支企业核准</v>
          </cell>
        </row>
        <row r="1835">
          <cell r="D1835" t="str">
            <v>分局（外汇管理部）办理的一般经常项目收支企业登记</v>
          </cell>
        </row>
        <row r="1836">
          <cell r="D1836" t="str">
            <v>支付机构经常项目收支登记</v>
          </cell>
        </row>
        <row r="1837">
          <cell r="D1837" t="str">
            <v>中心支局办理的一般经常项目收支企业登记</v>
          </cell>
        </row>
        <row r="1838">
          <cell r="D1838" t="str">
            <v>支局办理的一般经常项目收支企业登记</v>
          </cell>
        </row>
        <row r="1839">
          <cell r="D1839" t="str">
            <v>银行经常项目收支登记</v>
          </cell>
        </row>
        <row r="1840">
          <cell r="D1840" t="str">
            <v>经常项目特定收支业务核准</v>
          </cell>
        </row>
        <row r="1841">
          <cell r="D1841" t="str">
            <v>分局（外汇管理部）办理的C类企业经常项目收支登记</v>
          </cell>
        </row>
        <row r="1842">
          <cell r="D1842" t="str">
            <v>分局（外汇管理部）办理的超期限或无法原路退汇的经常项目收支登记</v>
          </cell>
        </row>
        <row r="1843">
          <cell r="D1843" t="str">
            <v>分局（外汇管理部）办理的企业特定贸易新业态经常项目收支业务登记</v>
          </cell>
        </row>
        <row r="1844">
          <cell r="D1844" t="str">
            <v>分局（外汇管理部）办理的企业经常项目资金集中收付和轧差结算收支业务登记</v>
          </cell>
        </row>
        <row r="1845">
          <cell r="D1845" t="str">
            <v>中心支局办理的C类企业经常项目收支登记</v>
          </cell>
        </row>
        <row r="1846">
          <cell r="D1846" t="str">
            <v>支局办理的C类企业经常项目收支登记</v>
          </cell>
        </row>
        <row r="1847">
          <cell r="D1847" t="str">
            <v>分局（外汇管理部）办理的超过收、付汇额度的B类企业经常项目收支登记</v>
          </cell>
        </row>
        <row r="1848">
          <cell r="D1848" t="str">
            <v>中心支局办理的超过收、付汇额度的B类企业经常项目收支登记</v>
          </cell>
        </row>
        <row r="1849">
          <cell r="D1849" t="str">
            <v>支局办理的超过收、付汇额度的B类企业经常项目收支登记</v>
          </cell>
        </row>
        <row r="1850">
          <cell r="D1850" t="str">
            <v>分局（外汇管理部）办理的发生90天以上（不含）延期收、付款的B类企业经常项目收支登记</v>
          </cell>
        </row>
        <row r="1851">
          <cell r="D1851" t="str">
            <v>中心支局办理的发生90天以上（不含）延期收、付款的B类企业经常项目收支登记</v>
          </cell>
        </row>
        <row r="1852">
          <cell r="D1852" t="str">
            <v>支局办理的发生90天以上（不含）延期收、付款的B类企业经常项目收支登记</v>
          </cell>
        </row>
        <row r="1853">
          <cell r="D1853" t="str">
            <v>中心支局办理的超期限或无法原路退汇的经常项目收支登记</v>
          </cell>
        </row>
        <row r="1854">
          <cell r="D1854" t="str">
            <v>支局办理的超期限或无法原路退汇的经常项目收支登记</v>
          </cell>
        </row>
        <row r="1855">
          <cell r="D1855" t="str">
            <v>中心支局办理的企业特定贸易新业态经常项目收支业务登记</v>
          </cell>
        </row>
        <row r="1856">
          <cell r="D1856" t="str">
            <v>支局办理的企业特定贸易新业态经常项目收支业务登记</v>
          </cell>
        </row>
        <row r="1857">
          <cell r="D1857" t="str">
            <v>中心支局办理的企业经常项目资金集中收付和轧差结算收支业务登记</v>
          </cell>
        </row>
        <row r="1858">
          <cell r="D1858" t="str">
            <v>支局办理的企业经常项目资金集中收付和轧差结算收支业务登记</v>
          </cell>
        </row>
        <row r="1859">
          <cell r="D1859" t="str">
            <v>经常项目外汇存放境外核准</v>
          </cell>
        </row>
        <row r="1860">
          <cell r="D1860" t="str">
            <v>分局（外汇管理部）办理的货物贸易外汇存放境外核准</v>
          </cell>
        </row>
        <row r="1861">
          <cell r="D1861" t="str">
            <v>分局（外汇管理部）办理的服务贸易外汇存放境外核准</v>
          </cell>
        </row>
        <row r="1862">
          <cell r="D1862" t="str">
            <v>中心支局办理的货物贸易外汇存放境外核准</v>
          </cell>
        </row>
        <row r="1863">
          <cell r="D1863" t="str">
            <v>支局办理的货物贸易外汇存放境外核准</v>
          </cell>
        </row>
        <row r="1864">
          <cell r="D1864" t="str">
            <v>中心支局办理的服务贸易外汇存放境外核准</v>
          </cell>
        </row>
        <row r="1865">
          <cell r="D1865" t="str">
            <v>支局办理的服务贸易外汇存放境外核准</v>
          </cell>
        </row>
        <row r="1866">
          <cell r="D1866" t="str">
            <v>境外直接投资项下外汇登记核准</v>
          </cell>
        </row>
        <row r="1867">
          <cell r="D1867" t="str">
            <v>分局（外汇管理部）办理的境内居民个人特殊目的公司外汇补登记</v>
          </cell>
        </row>
        <row r="1868">
          <cell r="D1868" t="str">
            <v>中心支局办理的境内居民个人特殊目的公司外汇补登记</v>
          </cell>
        </row>
        <row r="1869">
          <cell r="D1869" t="str">
            <v>支局办理的境内居民个人特殊目的公司外汇补登记</v>
          </cell>
        </row>
        <row r="1870">
          <cell r="D1870" t="str">
            <v>分局（外汇管理部）办理的银行境外直接投资外汇登记</v>
          </cell>
        </row>
        <row r="1871">
          <cell r="D1871" t="str">
            <v>中心支局办理的银行境外直接投资外汇登记</v>
          </cell>
        </row>
        <row r="1872">
          <cell r="D1872" t="str">
            <v>支局办理的银行境外直接投资外汇登记</v>
          </cell>
        </row>
        <row r="1873">
          <cell r="D1873" t="str">
            <v>境内直接投资项下外汇登记核准</v>
          </cell>
        </row>
        <row r="1874">
          <cell r="D1874" t="str">
            <v>分局（外汇管理部）办理的银行境内直接投资外汇登记</v>
          </cell>
        </row>
        <row r="1875">
          <cell r="D1875" t="str">
            <v>分局（外汇管理部）办理的外商投资企业登记币种变更登记</v>
          </cell>
        </row>
        <row r="1876">
          <cell r="D1876" t="str">
            <v>中心支局办理的银行境内直接投资外汇登记</v>
          </cell>
        </row>
        <row r="1877">
          <cell r="D1877" t="str">
            <v>支局办理的银行境内直接投资外汇登记</v>
          </cell>
        </row>
        <row r="1878">
          <cell r="D1878" t="str">
            <v>中心支局办理的外商投资企业登记币种变更登记</v>
          </cell>
        </row>
        <row r="1879">
          <cell r="D1879" t="str">
            <v>支局办理的外商投资企业登记币种变更登记</v>
          </cell>
        </row>
        <row r="1880">
          <cell r="D1880" t="str">
            <v>外币现钞提取、出境携带、跨境调运核准</v>
          </cell>
        </row>
        <row r="1881">
          <cell r="D1881" t="str">
            <v>分局（外汇管理部）办理的个人提取规定金额以上外币现钞核准</v>
          </cell>
        </row>
        <row r="1882">
          <cell r="D1882" t="str">
            <v>分局（外汇管理部）办理的个人携带规定金额以上外币现钞出境核准</v>
          </cell>
        </row>
        <row r="1883">
          <cell r="D1883" t="str">
            <v>分局（外汇管理部）办理的机构提取规定金额以上外币现钞核准</v>
          </cell>
        </row>
        <row r="1884">
          <cell r="D1884" t="str">
            <v>银行跨境调运外币现钞核准</v>
          </cell>
        </row>
        <row r="1885">
          <cell r="D1885" t="str">
            <v>中心支局办理的个人提取规定金额以上外币现钞核准</v>
          </cell>
        </row>
        <row r="1886">
          <cell r="D1886" t="str">
            <v>支局办理的个人提取规定金额以上外币现钞核准</v>
          </cell>
        </row>
        <row r="1887">
          <cell r="D1887" t="str">
            <v>中心支局办理的个人携带规定金额以上外币现钞出境核准</v>
          </cell>
        </row>
        <row r="1888">
          <cell r="D1888" t="str">
            <v>支局办理的个人携带规定金额以上外币现钞出境核准</v>
          </cell>
        </row>
        <row r="1889">
          <cell r="D1889" t="str">
            <v>中心支局办理的机构提取规定金额以上外币现钞核准</v>
          </cell>
        </row>
        <row r="1890">
          <cell r="D1890" t="str">
            <v>支局办理的机构提取规定金额以上外币现钞核准</v>
          </cell>
        </row>
        <row r="1891">
          <cell r="D1891" t="str">
            <v>个人本外币兑换特许机构申请经营批发调钞业务核准</v>
          </cell>
        </row>
        <row r="1892">
          <cell r="D1892" t="str">
            <v>跨境证券、衍生产品外汇业务核准</v>
          </cell>
        </row>
        <row r="1893">
          <cell r="D1893" t="str">
            <v>分局（外汇管理部）办理的境内公司境外上市或发行境外存托凭证登记</v>
          </cell>
        </row>
        <row r="1894">
          <cell r="D1894" t="str">
            <v>分局（外汇管理部）办理的境外上市公司境内股东持股登记</v>
          </cell>
        </row>
        <row r="1895">
          <cell r="D1895" t="str">
            <v>分局（外汇管理部）办理的境内个人参与境外上市公司股权激励计划登记</v>
          </cell>
        </row>
        <row r="1896">
          <cell r="D1896" t="str">
            <v>分局（外汇管理部）办理的外籍员工参与境内上市公司股权激励计划登记</v>
          </cell>
        </row>
        <row r="1897">
          <cell r="D1897" t="str">
            <v>分局（外汇管理部）办理的境内机构开展境外衍生业务登记</v>
          </cell>
        </row>
        <row r="1898">
          <cell r="D1898" t="str">
            <v>境外机构在境内发行股票或中国存托凭证登记</v>
          </cell>
        </row>
        <row r="1899">
          <cell r="D1899" t="str">
            <v>中心支局办理的境内公司境外上市或发行境外存托凭证登记</v>
          </cell>
        </row>
        <row r="1900">
          <cell r="D1900" t="str">
            <v>支局办理的境内公司境外上市或发行境外存托凭证登记</v>
          </cell>
        </row>
        <row r="1901">
          <cell r="D1901" t="str">
            <v>中心支局办理的境外上市公司境内股东持股登记</v>
          </cell>
        </row>
        <row r="1902">
          <cell r="D1902" t="str">
            <v>支局办理的境外上市公司境内股东持股登记</v>
          </cell>
        </row>
        <row r="1903">
          <cell r="D1903" t="str">
            <v>中心支局办理的境内个人参与境外上市公司股权激励计划登记</v>
          </cell>
        </row>
        <row r="1904">
          <cell r="D1904" t="str">
            <v>支局办理的境内个人参与境外上市公司股权激励计划登记</v>
          </cell>
        </row>
        <row r="1905">
          <cell r="D1905" t="str">
            <v>中心支局办理的外籍员工参与境内上市公司股权激励计划登记</v>
          </cell>
        </row>
        <row r="1906">
          <cell r="D1906" t="str">
            <v>支局办理的外籍员工参与境内上市公司股权激励计划登记</v>
          </cell>
        </row>
        <row r="1907">
          <cell r="D1907" t="str">
            <v>中心支局办理的境内机构开展境外衍生业务登记</v>
          </cell>
        </row>
        <row r="1908">
          <cell r="D1908" t="str">
            <v>支局办理的境内机构开展境外衍生业务登记</v>
          </cell>
        </row>
        <row r="1909">
          <cell r="D1909" t="str">
            <v>境内机构外债、跨境担保核准</v>
          </cell>
        </row>
        <row r="1910">
          <cell r="D1910" t="str">
            <v>分局（外汇管理部）办理的境内机构短期外债余额指标核准</v>
          </cell>
        </row>
        <row r="1911">
          <cell r="D1911" t="str">
            <v>分局（外汇管理部）办理的非银行债务人借用外债登记</v>
          </cell>
        </row>
        <row r="1912">
          <cell r="D1912" t="str">
            <v>分局（外汇管理部）办理的内保外贷登记</v>
          </cell>
        </row>
        <row r="1913">
          <cell r="D1913" t="str">
            <v>分局（外汇管理部）办理的外保内贷履约形成外债登记</v>
          </cell>
        </row>
        <row r="1914">
          <cell r="D1914" t="str">
            <v>中心支局办理的境内机构短期外债余额指标核准</v>
          </cell>
        </row>
        <row r="1915">
          <cell r="D1915" t="str">
            <v>支局办理的境内机构短期外债余额指标核准</v>
          </cell>
        </row>
        <row r="1916">
          <cell r="D1916" t="str">
            <v>中心支局办理的非银行债务人借用外债登记</v>
          </cell>
        </row>
        <row r="1917">
          <cell r="D1917" t="str">
            <v>支局办理的非银行债务人借用外债登记</v>
          </cell>
        </row>
        <row r="1918">
          <cell r="D1918" t="str">
            <v>分局（外汇管理部）办理的跨国公司跨境资金集中运营—集中外债额度业务登记</v>
          </cell>
        </row>
        <row r="1919">
          <cell r="D1919" t="str">
            <v>中心支局办理的跨国公司跨境资金集中运营—集中外债额度业务登记</v>
          </cell>
        </row>
        <row r="1920">
          <cell r="D1920" t="str">
            <v>支局办理的跨国公司跨境资金集中运营—集中外债额度业务登记</v>
          </cell>
        </row>
        <row r="1921">
          <cell r="D1921" t="str">
            <v>中心支局办理的内保外贷登记</v>
          </cell>
        </row>
        <row r="1922">
          <cell r="D1922" t="str">
            <v>支局办理的内保外贷登记</v>
          </cell>
        </row>
        <row r="1923">
          <cell r="D1923" t="str">
            <v>中心支局办理的外保内贷履约形成外债登记</v>
          </cell>
        </row>
        <row r="1924">
          <cell r="D1924" t="str">
            <v>支局办理的外保内贷履约形成外债登记</v>
          </cell>
        </row>
        <row r="1925">
          <cell r="D1925" t="str">
            <v>境内机构（不含银行业金融机构）对外债权核准</v>
          </cell>
        </row>
        <row r="1926">
          <cell r="D1926" t="str">
            <v>分局（外汇管理部）办理的境内机构境外放款登记</v>
          </cell>
        </row>
        <row r="1927">
          <cell r="D1927" t="str">
            <v>分局（外汇管理部）办理的内保外贷担保履约形成对外债权登记</v>
          </cell>
        </row>
        <row r="1928">
          <cell r="D1928" t="str">
            <v>分局（外汇管理部）办理的融资租赁形成对外债权登记</v>
          </cell>
        </row>
        <row r="1929">
          <cell r="D1929" t="str">
            <v>中心支局办理的境内机构境外放款登记</v>
          </cell>
        </row>
        <row r="1930">
          <cell r="D1930" t="str">
            <v>支局办理的境内机构境外放款登记</v>
          </cell>
        </row>
        <row r="1931">
          <cell r="D1931" t="str">
            <v>分局（外汇管理部）办理的跨国公司跨境资金集中运营—集中境外放款额度业务登记</v>
          </cell>
        </row>
        <row r="1932">
          <cell r="D1932" t="str">
            <v>中心支局办理的跨国公司跨境资金集中运营—集中境外放款额度业务登记</v>
          </cell>
        </row>
        <row r="1933">
          <cell r="D1933" t="str">
            <v>支局办理的跨国公司跨境资金集中运营—集中境外放款额度业务登记</v>
          </cell>
        </row>
        <row r="1934">
          <cell r="D1934" t="str">
            <v>中心支局办理的内保外贷担保履约形成对外债权登记</v>
          </cell>
        </row>
        <row r="1935">
          <cell r="D1935" t="str">
            <v>支局办理的内保外贷担保履约形成对外债权登记</v>
          </cell>
        </row>
        <row r="1936">
          <cell r="D1936" t="str">
            <v>中心支局办理的融资租赁形成对外债权登记</v>
          </cell>
        </row>
        <row r="1937">
          <cell r="D1937" t="str">
            <v>支局办理的融资租赁形成对外债权登记</v>
          </cell>
        </row>
        <row r="1938">
          <cell r="D1938" t="str">
            <v>资本项目外汇资金结汇核准</v>
          </cell>
        </row>
        <row r="1939">
          <cell r="D1939" t="str">
            <v>分局（外汇管理部）办理的外保内贷境外担保履约款结汇核准</v>
          </cell>
        </row>
        <row r="1940">
          <cell r="D1940" t="str">
            <v>中心支局办理的外保内贷境外担保履约款结汇核准</v>
          </cell>
        </row>
        <row r="1941">
          <cell r="D1941" t="str">
            <v>支局办理的外保内贷境外担保履约款结汇核准</v>
          </cell>
        </row>
        <row r="1942">
          <cell r="D1942" t="str">
            <v>分局（外汇管理部）办理的金融机构外债结汇核准</v>
          </cell>
        </row>
        <row r="1943">
          <cell r="D1943" t="str">
            <v>资本项目外汇资金购付汇核准</v>
          </cell>
        </row>
        <row r="1944">
          <cell r="D1944" t="str">
            <v>分局（外汇管理部）办理的特殊目的公司项下境内个人购付汇核准</v>
          </cell>
        </row>
        <row r="1945">
          <cell r="D1945" t="str">
            <v>分局（外汇管理部）办理的移民财产转移购付汇核准</v>
          </cell>
        </row>
        <row r="1946">
          <cell r="D1946" t="str">
            <v>分局（外汇管理部）办理的购汇偿还已结汇使用的国内外汇贷款核准</v>
          </cell>
        </row>
        <row r="1947">
          <cell r="D1947" t="str">
            <v>金融机构内保外贷履约购付汇核准</v>
          </cell>
        </row>
        <row r="1948">
          <cell r="D1948" t="str">
            <v>分局（外汇管理部）办理的继承财产转移购付汇核准</v>
          </cell>
        </row>
        <row r="1949">
          <cell r="D1949" t="str">
            <v>中心支局办理的特殊目的公司项下境内个人购付汇核准</v>
          </cell>
        </row>
        <row r="1950">
          <cell r="D1950" t="str">
            <v>支局办理的特殊目的公司项下境内个人购付汇核准</v>
          </cell>
        </row>
        <row r="1951">
          <cell r="D1951" t="str">
            <v>中心支局办理的移民财产转移购付汇核准</v>
          </cell>
        </row>
        <row r="1952">
          <cell r="D1952" t="str">
            <v>支局办理的移民财产转移购付汇核准</v>
          </cell>
        </row>
        <row r="1953">
          <cell r="D1953" t="str">
            <v>中心支局办理的继承财产转移购付汇核准</v>
          </cell>
        </row>
        <row r="1954">
          <cell r="D1954" t="str">
            <v>支局办理的继承财产转移购付汇核准</v>
          </cell>
        </row>
        <row r="1955">
          <cell r="D1955" t="str">
            <v>中心支局办理的购汇偿还已结汇使用的国内外汇贷款核准</v>
          </cell>
        </row>
        <row r="1956">
          <cell r="D1956" t="str">
            <v>支局办理的购汇偿还已结汇使用的国内外汇贷款核准</v>
          </cell>
        </row>
        <row r="1957">
          <cell r="D1957" t="str">
            <v>经营或者终止结售汇业务审批</v>
          </cell>
        </row>
        <row r="1958">
          <cell r="D1958" t="str">
            <v>保险机构经营或终止结售汇业务审批</v>
          </cell>
        </row>
        <row r="1959">
          <cell r="D1959" t="str">
            <v>境内非金融机构申请在注册地外汇分局（外汇管理部）辖内经营个人兑换业务进入筹备期审批</v>
          </cell>
        </row>
        <row r="1960">
          <cell r="D1960" t="str">
            <v>政策性银行、全国性商业银行以外其他银行总行（含外国银行分行）人民币与外汇衍生产品业务市场准入审批</v>
          </cell>
        </row>
        <row r="1961">
          <cell r="D1961" t="str">
            <v>分局（外汇管理部）办理的银行分行（含农村信用社）即期结售汇业务市场准入审批</v>
          </cell>
        </row>
        <row r="1962">
          <cell r="D1962" t="str">
            <v>分局（外汇管理部）办理的银行支行（含农村信用社）及下辖机构即期结售汇业务市场准入审批</v>
          </cell>
        </row>
        <row r="1963">
          <cell r="D1963" t="str">
            <v>银行总行合作办理远期业务市场准入审批</v>
          </cell>
        </row>
        <row r="1964">
          <cell r="D1964" t="str">
            <v>中心支局办理的银行分行（含农村信用社）即期结售汇业务市场准入审批</v>
          </cell>
        </row>
        <row r="1965">
          <cell r="D1965" t="str">
            <v>中心支局办理的银行支行（含农村信用社）及下辖机构即期结售汇业务市场准入审批</v>
          </cell>
        </row>
        <row r="1966">
          <cell r="D1966" t="str">
            <v>支局办理的银行分行（含农村信用社）即期结售汇业务市场准入审批</v>
          </cell>
        </row>
        <row r="1967">
          <cell r="D1967" t="str">
            <v>支局办理的银行支行（含农村信用社）及下辖机构即期结售汇业务市场准入审批</v>
          </cell>
        </row>
        <row r="1968">
          <cell r="D1968" t="str">
            <v>分局（外汇管理部）办理的非银行金融机构（不含保险机构）经营或终止结售汇业务审批</v>
          </cell>
        </row>
        <row r="1969">
          <cell r="D1969" t="str">
            <v>中心支局办理的非银行金融机构（不含保险机构）经营或终止结售汇业务审批</v>
          </cell>
        </row>
        <row r="1970">
          <cell r="D1970" t="str">
            <v>支局办理的非银行金融机构（不含保险机构）经营或终止结售汇业务审批</v>
          </cell>
        </row>
        <row r="1971">
          <cell r="D1971" t="str">
            <v>境内非金融机构申请在注册地分局（外汇管理部）辖内开办个人兑换业务审批</v>
          </cell>
        </row>
        <row r="1972">
          <cell r="D1972" t="str">
            <v>境内非金融机构申请在全国范围内开办个人兑换业务审批</v>
          </cell>
        </row>
        <row r="1973">
          <cell r="D1973" t="str">
            <v>境内非金融机构分支机构申请开办个人兑换业务审批</v>
          </cell>
        </row>
        <row r="1974">
          <cell r="D1974" t="str">
            <v>银行总行合作办理掉期业务市场准入审批</v>
          </cell>
        </row>
        <row r="1975">
          <cell r="D1975" t="str">
            <v>非银行金融机构经营、终止结售汇业务以外的外汇业务审批</v>
          </cell>
        </row>
        <row r="1976">
          <cell r="D1976" t="str">
            <v>分局（外汇管理部）办理的非银行金融机构（不含保险机构）经营结售汇业务以外的外汇业务审批</v>
          </cell>
        </row>
        <row r="1977">
          <cell r="D1977" t="str">
            <v>分局（外汇管理部）办理的保险机构经营结售汇业务以外的外汇业务审批</v>
          </cell>
        </row>
        <row r="1978">
          <cell r="D1978" t="str">
            <v>金融机构本外币转换核准</v>
          </cell>
        </row>
        <row r="1979">
          <cell r="D1979" t="str">
            <v>非银行金融机构（不含保险机构）资本金（营运资金）本外币转换核准</v>
          </cell>
        </row>
        <row r="1980">
          <cell r="D1980" t="str">
            <v>银行资本金（营运资金）本外币转换核准</v>
          </cell>
        </row>
        <row r="1981">
          <cell r="D1981" t="str">
            <v>药品上市注册审批</v>
          </cell>
        </row>
        <row r="1982">
          <cell r="D1982" t="str">
            <v>境外生产药品上市许可（含进口实施审批管理的药材、一次性进口药品）</v>
          </cell>
        </row>
        <row r="1983">
          <cell r="D1983" t="str">
            <v>港澳台医药产品上市许可（含进口实施审批管理的药材、一次性进口药品）</v>
          </cell>
        </row>
        <row r="1984">
          <cell r="D1984" t="str">
            <v>港澳台医药产品补充申请许可</v>
          </cell>
        </row>
        <row r="1985">
          <cell r="D1985" t="str">
            <v>境内生产药品再注册</v>
          </cell>
        </row>
        <row r="1986">
          <cell r="D1986" t="str">
            <v>药品生产许可</v>
          </cell>
        </row>
        <row r="1987">
          <cell r="D1987" t="str">
            <v>药品批发企业筹建审批</v>
          </cell>
        </row>
        <row r="1988">
          <cell r="D1988" t="str">
            <v>药品批发企业经营许可</v>
          </cell>
        </row>
        <row r="1989">
          <cell r="D1989" t="str">
            <v>药品零售企业筹建审批</v>
          </cell>
        </row>
        <row r="1990">
          <cell r="D1990" t="str">
            <v>药品零售企业筹建审批（省级）</v>
          </cell>
        </row>
        <row r="1991">
          <cell r="D1991" t="str">
            <v>药品零售企业筹建审批（设区的市级）</v>
          </cell>
        </row>
        <row r="1992">
          <cell r="D1992" t="str">
            <v>药品零售企业筹建审批(县级)</v>
          </cell>
        </row>
        <row r="1993">
          <cell r="D1993" t="str">
            <v>药品零售企业经营许可</v>
          </cell>
        </row>
        <row r="1994">
          <cell r="D1994" t="str">
            <v>药品零售企业经营许可（省级）</v>
          </cell>
        </row>
        <row r="1995">
          <cell r="D1995" t="str">
            <v>药品零售企业经营许可（设区的市级）</v>
          </cell>
        </row>
        <row r="1996">
          <cell r="D1996" t="str">
            <v>药品零售企业经营许可(县级)</v>
          </cell>
        </row>
        <row r="1997">
          <cell r="D1997" t="str">
            <v>医疗机构配制制剂许可</v>
          </cell>
        </row>
        <row r="1998">
          <cell r="D1998" t="str">
            <v>医疗机构配制制剂品种注册审批</v>
          </cell>
        </row>
        <row r="1999">
          <cell r="D1999" t="str">
            <v>医疗机构配制制剂调剂审批</v>
          </cell>
        </row>
        <row r="2000">
          <cell r="D2000" t="str">
            <v>国家药监局规定的特殊制剂以外的制剂在本省行政区域内调剂使用审批</v>
          </cell>
        </row>
        <row r="2001">
          <cell r="D2001" t="str">
            <v>中药保护品种审批</v>
          </cell>
        </row>
        <row r="2002">
          <cell r="D2002" t="str">
            <v>麻醉药品、精神药品生产企业许可</v>
          </cell>
        </row>
        <row r="2003">
          <cell r="D2003" t="str">
            <v>麻醉药品、精神药品批发企业审批</v>
          </cell>
        </row>
        <row r="2004">
          <cell r="D2004" t="str">
            <v>企业从事麻醉药品、第一类精神药品区域性批发审批</v>
          </cell>
        </row>
        <row r="2005">
          <cell r="D2005" t="str">
            <v>企业专门从事第二类精神药品批发审批</v>
          </cell>
        </row>
        <row r="2006">
          <cell r="D2006" t="str">
            <v>第二类精神药品零售业务审批</v>
          </cell>
        </row>
        <row r="2007">
          <cell r="D2007" t="str">
            <v>全国性批发企业向医疗机构销售麻醉药品和第一类精神药品、区域性批发企业跨省级行政区域向医疗机构销售麻醉药品和第一类精神药品许可</v>
          </cell>
        </row>
        <row r="2008">
          <cell r="D2008" t="str">
            <v>全国性批发企业向医疗机构销售麻醉药品、第一类精神药品许可</v>
          </cell>
        </row>
        <row r="2009">
          <cell r="D2009" t="str">
            <v>区域性批发企业跨省级行政区域向医疗机构销售麻醉药品、第一类精神药品许可</v>
          </cell>
        </row>
        <row r="2010">
          <cell r="D2010" t="str">
            <v>区域性批发企业从定点生产企业购买麻醉药品、第一类精神药品审批</v>
          </cell>
        </row>
        <row r="2011">
          <cell r="D2011" t="str">
            <v>麻醉药品、精神药品购买审批</v>
          </cell>
        </row>
        <row r="2012">
          <cell r="D2012" t="str">
            <v>麻醉药品、第一类精神药品运输许可</v>
          </cell>
        </row>
        <row r="2013">
          <cell r="D2013" t="str">
            <v>麻醉药品、精神药品邮寄许可</v>
          </cell>
        </row>
        <row r="2014">
          <cell r="D2014" t="str">
            <v>医疗用毒性药品收购企业许可</v>
          </cell>
        </row>
        <row r="2015">
          <cell r="D2015" t="str">
            <v>医疗用毒性药品批发企业许可</v>
          </cell>
        </row>
        <row r="2016">
          <cell r="D2016" t="str">
            <v>医疗用毒性药品零售企业许可</v>
          </cell>
        </row>
        <row r="2017">
          <cell r="D2017" t="str">
            <v>科研和教学用毒性药品购买审批</v>
          </cell>
        </row>
        <row r="2018">
          <cell r="D2018" t="str">
            <v>科研和教学用毒性药品购买审批（省级）</v>
          </cell>
        </row>
        <row r="2019">
          <cell r="D2019" t="str">
            <v>科研和教学用毒性药品购买审批（设区的市级）</v>
          </cell>
        </row>
        <row r="2020">
          <cell r="D2020" t="str">
            <v>科研和教学用毒性药品购买审批（县级）</v>
          </cell>
        </row>
        <row r="2021">
          <cell r="D2021" t="str">
            <v>第一类中的药品类易制毒化学品生产许可</v>
          </cell>
        </row>
        <row r="2022">
          <cell r="D2022" t="str">
            <v>第一类中的药品类易制毒化学品经营许可</v>
          </cell>
        </row>
        <row r="2023">
          <cell r="D2023" t="str">
            <v>第一类中的药品类易制毒化学品购买许可</v>
          </cell>
        </row>
        <row r="2024">
          <cell r="D2024" t="str">
            <v>放射性药品生产企业审批</v>
          </cell>
        </row>
        <row r="2025">
          <cell r="D2025" t="str">
            <v>放射性药品经营企业审批</v>
          </cell>
        </row>
        <row r="2026">
          <cell r="D2026" t="str">
            <v>医疗单位使用放射性药品许可</v>
          </cell>
        </row>
        <row r="2027">
          <cell r="D2027" t="str">
            <v>药品批发企业经营蛋白同化制剂、肽类激素审批</v>
          </cell>
        </row>
        <row r="2028">
          <cell r="D2028" t="str">
            <v>蛋白同化制剂、肽类激素进出口审批</v>
          </cell>
        </row>
        <row r="2029">
          <cell r="D2029" t="str">
            <v>进口蛋白同化制剂、肽类激素审批</v>
          </cell>
        </row>
        <row r="2030">
          <cell r="D2030" t="str">
            <v>出口蛋白同化制剂、肽类激素审批</v>
          </cell>
        </row>
        <row r="2031">
          <cell r="D2031" t="str">
            <v>执业药师注册</v>
          </cell>
        </row>
        <row r="2032">
          <cell r="D2032" t="str">
            <v>医疗器械注册审批</v>
          </cell>
        </row>
        <row r="2033">
          <cell r="D2033" t="str">
            <v>国产第二类医疗器械注册审批</v>
          </cell>
        </row>
        <row r="2034">
          <cell r="D2034" t="str">
            <v>第二、三类医疗器械生产许可</v>
          </cell>
        </row>
        <row r="2035">
          <cell r="D2035" t="str">
            <v>第三类医疗器械经营许可</v>
          </cell>
        </row>
        <row r="2036">
          <cell r="D2036" t="str">
            <v>药品、医疗器械互联网信息服务审批</v>
          </cell>
        </row>
        <row r="2037">
          <cell r="D2037" t="str">
            <v>化妆品生产许可</v>
          </cell>
        </row>
        <row r="2038">
          <cell r="D2038" t="str">
            <v>赠送、交换、出卖国有档案复制件审批</v>
          </cell>
        </row>
        <row r="2039">
          <cell r="D2039" t="str">
            <v>赠送、交换、出卖国有档案复制件审批(省级权限)</v>
          </cell>
        </row>
        <row r="2040">
          <cell r="D2040" t="str">
            <v>档案及其复制件出境审批</v>
          </cell>
        </row>
        <row r="2041">
          <cell r="D2041" t="str">
            <v>档案及其复制件出境审批（省级权限）</v>
          </cell>
        </row>
        <row r="2042">
          <cell r="D2042" t="str">
            <v>延期移交档案审批</v>
          </cell>
        </row>
        <row r="2043">
          <cell r="D2043" t="str">
            <v>延期移交档案审批(省级权限)</v>
          </cell>
        </row>
        <row r="2044">
          <cell r="D2044" t="str">
            <v>延期移交档案审批(设区的市级权限)</v>
          </cell>
        </row>
        <row r="2045">
          <cell r="D2045" t="str">
            <v>延期移交档案审批(县级权限)</v>
          </cell>
        </row>
        <row r="2046">
          <cell r="D2046" t="str">
            <v>国家秘密载体制作、复制、维修、销毁资质认定</v>
          </cell>
        </row>
        <row r="2047">
          <cell r="D2047" t="str">
            <v>制作、复制、维修、销毁国家秘密载体乙级资质认定</v>
          </cell>
        </row>
        <row r="2048">
          <cell r="D2048" t="str">
            <v>涉密信息系统集成资质认定</v>
          </cell>
        </row>
        <row r="2049">
          <cell r="D2049" t="str">
            <v>涉密信息系统集成单位乙级资质认定</v>
          </cell>
        </row>
        <row r="2050">
          <cell r="D2050" t="str">
            <v>武器装备科研生产单位保密资格认定</v>
          </cell>
        </row>
        <row r="2051">
          <cell r="D2051" t="str">
            <v>武器装备科研生产单位二级保密资格认定</v>
          </cell>
        </row>
        <row r="2052">
          <cell r="D2052" t="str">
            <v>事业单位登记</v>
          </cell>
        </row>
        <row r="2053">
          <cell r="D2053" t="str">
            <v>事业单位登记（省级）</v>
          </cell>
        </row>
        <row r="2054">
          <cell r="D2054" t="str">
            <v>事业单位登记（设区的市级）</v>
          </cell>
        </row>
        <row r="2055">
          <cell r="D2055" t="str">
            <v>事业单位登记（县级）</v>
          </cell>
        </row>
        <row r="2056">
          <cell r="D2056" t="str">
            <v>应建防空地下室的民用建筑项目报建审批</v>
          </cell>
        </row>
        <row r="2057">
          <cell r="D2057" t="str">
            <v>新建民用建筑防空地下室同步建设审批（省级）</v>
          </cell>
        </row>
        <row r="2058">
          <cell r="D2058" t="str">
            <v>新建民用建筑防空地下室同步建设审批（设区的市级）</v>
          </cell>
        </row>
        <row r="2059">
          <cell r="D2059" t="str">
            <v>新建民用建筑防空地下室同步建设审批（县级）</v>
          </cell>
        </row>
        <row r="2060">
          <cell r="D2060" t="str">
            <v>新建民用建筑防空地下室易地建设审批（省级）</v>
          </cell>
        </row>
        <row r="2061">
          <cell r="D2061" t="str">
            <v>新建民用建筑防空地下室易地建设审批（设区的市级）</v>
          </cell>
        </row>
        <row r="2062">
          <cell r="D2062" t="str">
            <v>新建民用建筑防空地下室易地建设审批（县级）</v>
          </cell>
        </row>
        <row r="2063">
          <cell r="D2063" t="str">
            <v>城市地下交通干线以及其他地下空间开发利用兼顾人民防空需要审批（省级）</v>
          </cell>
        </row>
        <row r="2064">
          <cell r="D2064" t="str">
            <v>城市地下交通干线以及其他地下空间开发利用兼顾人民防空需要审批（设区的市级）</v>
          </cell>
        </row>
        <row r="2065">
          <cell r="D2065" t="str">
            <v>城市地下交通干线以及其他地下空间开发利用兼顾人民防空需要审批（县级）</v>
          </cell>
        </row>
        <row r="2066">
          <cell r="D2066" t="str">
            <v>拆除人民防空工程审批</v>
          </cell>
        </row>
        <row r="2067">
          <cell r="D2067" t="str">
            <v>拆除人民防空工程审批（省级）</v>
          </cell>
        </row>
        <row r="2068">
          <cell r="D2068" t="str">
            <v>拆除人民防空工程审批（设区的市级）</v>
          </cell>
        </row>
        <row r="2069">
          <cell r="D2069" t="str">
            <v>拆除人民防空工程审批（县级）</v>
          </cell>
        </row>
        <row r="2070">
          <cell r="D2070" t="str">
            <v>人民防空通信、警报设施拆除（迁移）审批（省级）</v>
          </cell>
        </row>
        <row r="2071">
          <cell r="D2071" t="str">
            <v>人民防空通信、警报设施拆除（迁移）审批（设区的市级）</v>
          </cell>
        </row>
        <row r="2072">
          <cell r="D2072" t="str">
            <v>人民防空通信、警报设施拆除（迁移）审批（县级）</v>
          </cell>
        </row>
        <row r="2073">
          <cell r="D2073" t="str">
            <v>电影发行单位设立、变更业务范围、兼并、合并、分立审批</v>
          </cell>
        </row>
        <row r="2074">
          <cell r="D2074" t="str">
            <v>省级行政区域内电影发行单位设立、变更业务范围、兼并、合并、分立审批</v>
          </cell>
        </row>
        <row r="2075">
          <cell r="D2075" t="str">
            <v>省级行政区域内电影院线公司设立、变更业务范围、兼并、合并、分立审批</v>
          </cell>
        </row>
        <row r="2076">
          <cell r="D2076" t="str">
            <v>省级行政区域内点播院线公司设立、变更业务范围、兼并、合并、分立审批</v>
          </cell>
        </row>
        <row r="2077">
          <cell r="D2077" t="str">
            <v>电影放映单位设立审批</v>
          </cell>
        </row>
        <row r="2078">
          <cell r="D2078" t="str">
            <v>设立外资电影放映单位审批</v>
          </cell>
        </row>
        <row r="2079">
          <cell r="D2079" t="str">
            <v>设立外资点播影院审批</v>
          </cell>
        </row>
        <row r="2080">
          <cell r="D2080" t="str">
            <v>设立电影放映单位审批</v>
          </cell>
        </row>
        <row r="2081">
          <cell r="D2081" t="str">
            <v>设立点播影院审批</v>
          </cell>
        </row>
        <row r="2082">
          <cell r="D2082" t="str">
            <v>电影剧本梗概审查</v>
          </cell>
        </row>
        <row r="2083">
          <cell r="D2083" t="str">
            <v>电影剧本梗概审查（省级权限）</v>
          </cell>
        </row>
        <row r="2084">
          <cell r="D2084" t="str">
            <v>电影片审查</v>
          </cell>
        </row>
        <row r="2085">
          <cell r="D2085" t="str">
            <v>电影片审查（省级权限）</v>
          </cell>
        </row>
        <row r="2086">
          <cell r="D2086" t="str">
            <v>中外合作摄制电影片审批</v>
          </cell>
        </row>
        <row r="2087">
          <cell r="D2087" t="str">
            <v>属地管理单位中外合作摄制电影片审批</v>
          </cell>
        </row>
        <row r="2088">
          <cell r="D2088" t="str">
            <v>境外人员参加电影制作审批</v>
          </cell>
        </row>
        <row r="2089">
          <cell r="D2089" t="str">
            <v>属地管理单位国产影片聘用境外演职人员审批</v>
          </cell>
        </row>
        <row r="2090">
          <cell r="D2090" t="str">
            <v>举办中外电影展、国际电影节审批</v>
          </cell>
        </row>
        <row r="2091">
          <cell r="D2091" t="str">
            <v>举办地方对等交流互办单一国家电影展映活动审批</v>
          </cell>
        </row>
        <row r="2092">
          <cell r="D2092" t="str">
            <v>国防交通工程设施建设项目和有关贯彻国防要求建设项目设计审定</v>
          </cell>
        </row>
        <row r="2093">
          <cell r="D2093" t="str">
            <v>国防交通工程设施建设项目和有关贯彻国防要求建设项目设计审定（省级权限）</v>
          </cell>
        </row>
        <row r="2094">
          <cell r="D2094" t="str">
            <v>国防交通工程设施建设项目和有关贯彻国防要求建设项目设计审定（设区的市级权限）</v>
          </cell>
        </row>
        <row r="2095">
          <cell r="D2095" t="str">
            <v>国防交通工程设施建设项目和有关贯彻国防要求建设项目竣工验收</v>
          </cell>
        </row>
        <row r="2096">
          <cell r="D2096" t="str">
            <v>国防交通工程设施建设项目和有关贯彻国防要求建设项目竣工验收（省级权限）</v>
          </cell>
        </row>
        <row r="2097">
          <cell r="D2097" t="str">
            <v>国防交通工程设施建设项目和有关贯彻国防要求建设项目竣工验收（设区的市级权限）</v>
          </cell>
        </row>
        <row r="2098">
          <cell r="D2098" t="str">
            <v>国防交通物资改变用途或者报废处理审核</v>
          </cell>
        </row>
        <row r="2099">
          <cell r="D2099" t="str">
            <v>地方储备国防交通物资改变用途或者报废处理审核</v>
          </cell>
        </row>
        <row r="2100">
          <cell r="D2100" t="str">
            <v>调用储备的国防交通物资审批</v>
          </cell>
        </row>
        <row r="2101">
          <cell r="D2101" t="str">
            <v>调用地方储备国防交通物资审批</v>
          </cell>
        </row>
        <row r="2102">
          <cell r="D2102" t="str">
            <v>贯彻国防要求的民用运载工具及相关设备验收登记</v>
          </cell>
        </row>
        <row r="2103">
          <cell r="D2103" t="str">
            <v>贯彻国防要求的民用运载工具及相关设备竣工验收登记（地方国有企业、民营企业）</v>
          </cell>
        </row>
        <row r="2104">
          <cell r="D2104" t="str">
            <v>对动员或征用的运载工具、设备进行重大改造审批</v>
          </cell>
        </row>
        <row r="2105">
          <cell r="D2105" t="str">
            <v>对动员或征用的运载工具、设备进行重大改造审批（地方国有企业、民营企业）</v>
          </cell>
        </row>
        <row r="2106">
          <cell r="D2106" t="str">
            <v>占用国防交通控制范围土地审批</v>
          </cell>
        </row>
        <row r="2107">
          <cell r="D2107" t="str">
            <v>占用国防交通控制范围土地审批（省级权限）</v>
          </cell>
        </row>
        <row r="2108">
          <cell r="D2108" t="str">
            <v>占用国防交通控制范围土地审批（设区的市级权限）</v>
          </cell>
        </row>
        <row r="2109">
          <cell r="D2109" t="str">
            <v>占用国防交通控制范围土地审批（县级权限）</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baike.baidu.com/item/%E8%81%8C%E4%B8%9A%E6%8A%80%E8%83%BD%E5%9F%B9%E8%AE%AD" TargetMode="External"/><Relationship Id="rId5" Type="http://schemas.openxmlformats.org/officeDocument/2006/relationships/hyperlink" Target="https://baike.baidu.com/item/&#24037;&#20316;&#26426;&#21046;/9905789" TargetMode="External"/><Relationship Id="rId4" Type="http://schemas.openxmlformats.org/officeDocument/2006/relationships/hyperlink" Target="https://baike.baidu.com/item/%E6%B9%96%E5%8D%97%E7%9C%81" TargetMode="External"/><Relationship Id="rId3" Type="http://schemas.openxmlformats.org/officeDocument/2006/relationships/hyperlink" Target="https://baike.baidu.com/item/&#26435;&#21033;" TargetMode="External"/><Relationship Id="rId2" Type="http://schemas.openxmlformats.org/officeDocument/2006/relationships/hyperlink" Target="https://baike.baidu.com/item/&#20154;&#27665;&#20195;&#34920;&#22823;&#20250;&#24120;&#21153;&#22996;&#21592;&#20250;" TargetMode="External"/><Relationship Id="rId1" Type="http://schemas.openxmlformats.org/officeDocument/2006/relationships/hyperlink" Target="https://baike.sogou.com/lemma/ShowInnerLink.htm?lemmaId=69298497&amp;ss_c=ssc.citiao.lin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4"/>
  <sheetViews>
    <sheetView zoomScale="90" zoomScaleNormal="90" workbookViewId="0">
      <selection activeCell="A1" sqref="$A1:$XFD1048576"/>
    </sheetView>
  </sheetViews>
  <sheetFormatPr defaultColWidth="9" defaultRowHeight="13.5" outlineLevelCol="7"/>
  <cols>
    <col min="1" max="1" width="4.875" style="8" customWidth="1"/>
    <col min="2" max="2" width="9" style="8"/>
    <col min="3" max="3" width="35.6833333333333" style="9" customWidth="1"/>
    <col min="4" max="4" width="84.125" style="9" customWidth="1"/>
    <col min="5" max="5" width="55.6916666666667" style="9" customWidth="1"/>
    <col min="6" max="6" width="34.5833333333333" style="10" customWidth="1"/>
    <col min="7" max="7" width="28.1833333333333" style="11" customWidth="1"/>
    <col min="8" max="8" width="11.8083333333333" style="9" customWidth="1"/>
    <col min="9" max="16384" width="9" style="9"/>
  </cols>
  <sheetData>
    <row r="1" ht="33" customHeight="1" spans="1:8">
      <c r="A1" s="12" t="s">
        <v>0</v>
      </c>
      <c r="B1" s="12"/>
      <c r="C1" s="12"/>
      <c r="D1" s="12"/>
      <c r="E1" s="12"/>
      <c r="F1" s="13"/>
      <c r="G1" s="12"/>
      <c r="H1" s="12"/>
    </row>
    <row r="2" ht="33" customHeight="1" spans="1:8">
      <c r="A2" s="14" t="s">
        <v>1</v>
      </c>
      <c r="B2" s="14"/>
      <c r="C2" s="14"/>
      <c r="D2" s="14"/>
      <c r="E2" s="14"/>
      <c r="F2" s="15"/>
      <c r="G2" s="14"/>
      <c r="H2" s="14"/>
    </row>
    <row r="3" ht="24" customHeight="1" spans="1:8">
      <c r="A3" s="16" t="s">
        <v>2</v>
      </c>
      <c r="B3" s="16" t="s">
        <v>3</v>
      </c>
      <c r="C3" s="16" t="s">
        <v>4</v>
      </c>
      <c r="D3" s="16" t="s">
        <v>5</v>
      </c>
      <c r="E3" s="16" t="s">
        <v>6</v>
      </c>
      <c r="F3" s="17" t="s">
        <v>7</v>
      </c>
      <c r="G3" s="18" t="s">
        <v>8</v>
      </c>
      <c r="H3" s="16" t="s">
        <v>9</v>
      </c>
    </row>
    <row r="4" s="7" customFormat="1" ht="109" customHeight="1" spans="1:8">
      <c r="A4" s="19">
        <v>1</v>
      </c>
      <c r="B4" s="20" t="s">
        <v>10</v>
      </c>
      <c r="C4" s="21" t="s">
        <v>11</v>
      </c>
      <c r="D4" s="22" t="s">
        <v>12</v>
      </c>
      <c r="E4" s="23" t="s">
        <v>13</v>
      </c>
      <c r="F4" s="24" t="s">
        <v>14</v>
      </c>
      <c r="G4" s="25" t="s">
        <v>15</v>
      </c>
      <c r="H4" s="26"/>
    </row>
    <row r="5" s="7" customFormat="1" ht="109" customHeight="1" spans="1:8">
      <c r="A5" s="19">
        <v>2</v>
      </c>
      <c r="B5" s="20" t="s">
        <v>10</v>
      </c>
      <c r="C5" s="22" t="s">
        <v>16</v>
      </c>
      <c r="D5" s="22" t="s">
        <v>17</v>
      </c>
      <c r="E5" s="27" t="s">
        <v>13</v>
      </c>
      <c r="F5" s="28" t="s">
        <v>18</v>
      </c>
      <c r="G5" s="29"/>
      <c r="H5" s="26"/>
    </row>
    <row r="6" s="7" customFormat="1" ht="109" customHeight="1" spans="1:8">
      <c r="A6" s="19">
        <v>3</v>
      </c>
      <c r="B6" s="20" t="s">
        <v>10</v>
      </c>
      <c r="C6" s="22" t="s">
        <v>19</v>
      </c>
      <c r="D6" s="22" t="s">
        <v>20</v>
      </c>
      <c r="E6" s="27" t="s">
        <v>21</v>
      </c>
      <c r="F6" s="28" t="s">
        <v>22</v>
      </c>
      <c r="G6" s="29"/>
      <c r="H6" s="26"/>
    </row>
    <row r="7" s="7" customFormat="1" ht="109" customHeight="1" spans="1:8">
      <c r="A7" s="19">
        <v>4</v>
      </c>
      <c r="B7" s="20" t="s">
        <v>10</v>
      </c>
      <c r="C7" s="22" t="s">
        <v>23</v>
      </c>
      <c r="D7" s="22" t="s">
        <v>24</v>
      </c>
      <c r="E7" s="27" t="s">
        <v>21</v>
      </c>
      <c r="F7" s="28" t="s">
        <v>25</v>
      </c>
      <c r="G7" s="29"/>
      <c r="H7" s="26"/>
    </row>
    <row r="8" s="7" customFormat="1" ht="109" customHeight="1" spans="1:8">
      <c r="A8" s="19">
        <v>5</v>
      </c>
      <c r="B8" s="20" t="s">
        <v>10</v>
      </c>
      <c r="C8" s="22" t="s">
        <v>26</v>
      </c>
      <c r="D8" s="22" t="s">
        <v>27</v>
      </c>
      <c r="E8" s="27" t="s">
        <v>28</v>
      </c>
      <c r="F8" s="24" t="s">
        <v>29</v>
      </c>
      <c r="G8" s="29" t="s">
        <v>30</v>
      </c>
      <c r="H8" s="26"/>
    </row>
    <row r="9" ht="109" customHeight="1" spans="1:8">
      <c r="A9" s="19">
        <v>6</v>
      </c>
      <c r="B9" s="20" t="s">
        <v>10</v>
      </c>
      <c r="C9" s="30" t="s">
        <v>31</v>
      </c>
      <c r="D9" s="24" t="s">
        <v>32</v>
      </c>
      <c r="E9" s="23" t="s">
        <v>13</v>
      </c>
      <c r="F9" s="24" t="s">
        <v>29</v>
      </c>
      <c r="G9" s="29" t="s">
        <v>33</v>
      </c>
      <c r="H9" s="31"/>
    </row>
    <row r="10" ht="109" customHeight="1" spans="1:8">
      <c r="A10" s="19">
        <v>7</v>
      </c>
      <c r="B10" s="20" t="s">
        <v>10</v>
      </c>
      <c r="C10" s="21" t="s">
        <v>34</v>
      </c>
      <c r="D10" s="24" t="s">
        <v>35</v>
      </c>
      <c r="E10" s="23" t="s">
        <v>13</v>
      </c>
      <c r="F10" s="24" t="s">
        <v>36</v>
      </c>
      <c r="G10" s="29" t="s">
        <v>33</v>
      </c>
      <c r="H10" s="31"/>
    </row>
    <row r="11" ht="109" customHeight="1" spans="1:8">
      <c r="A11" s="19">
        <v>8</v>
      </c>
      <c r="B11" s="20" t="s">
        <v>10</v>
      </c>
      <c r="C11" s="21" t="s">
        <v>37</v>
      </c>
      <c r="D11" s="24" t="s">
        <v>35</v>
      </c>
      <c r="E11" s="23" t="s">
        <v>13</v>
      </c>
      <c r="F11" s="24" t="s">
        <v>36</v>
      </c>
      <c r="G11" s="29" t="s">
        <v>33</v>
      </c>
      <c r="H11" s="31"/>
    </row>
    <row r="12" ht="255" customHeight="1" spans="1:8">
      <c r="A12" s="19">
        <v>9</v>
      </c>
      <c r="B12" s="20" t="s">
        <v>10</v>
      </c>
      <c r="C12" s="30" t="s">
        <v>38</v>
      </c>
      <c r="D12" s="22" t="s">
        <v>39</v>
      </c>
      <c r="E12" s="27" t="s">
        <v>40</v>
      </c>
      <c r="F12" s="24" t="s">
        <v>36</v>
      </c>
      <c r="G12" s="29" t="s">
        <v>33</v>
      </c>
      <c r="H12" s="31"/>
    </row>
    <row r="13" ht="255" customHeight="1" spans="1:8">
      <c r="A13" s="19">
        <v>10</v>
      </c>
      <c r="B13" s="20" t="s">
        <v>10</v>
      </c>
      <c r="C13" s="21" t="s">
        <v>41</v>
      </c>
      <c r="D13" s="22" t="s">
        <v>39</v>
      </c>
      <c r="E13" s="27" t="s">
        <v>40</v>
      </c>
      <c r="F13" s="24" t="s">
        <v>36</v>
      </c>
      <c r="G13" s="29" t="s">
        <v>33</v>
      </c>
      <c r="H13" s="31"/>
    </row>
    <row r="14" ht="220" customHeight="1" spans="1:8">
      <c r="A14" s="19">
        <v>11</v>
      </c>
      <c r="B14" s="20" t="s">
        <v>10</v>
      </c>
      <c r="C14" s="30" t="s">
        <v>42</v>
      </c>
      <c r="D14" s="24" t="s">
        <v>43</v>
      </c>
      <c r="E14" s="23" t="s">
        <v>13</v>
      </c>
      <c r="F14" s="24" t="s">
        <v>44</v>
      </c>
      <c r="G14" s="29" t="s">
        <v>33</v>
      </c>
      <c r="H14" s="31"/>
    </row>
    <row r="15" ht="280" customHeight="1" spans="1:8">
      <c r="A15" s="19">
        <v>12</v>
      </c>
      <c r="B15" s="20" t="s">
        <v>10</v>
      </c>
      <c r="C15" s="30" t="s">
        <v>45</v>
      </c>
      <c r="D15" s="24" t="s">
        <v>43</v>
      </c>
      <c r="E15" s="23" t="s">
        <v>13</v>
      </c>
      <c r="F15" s="24" t="s">
        <v>44</v>
      </c>
      <c r="G15" s="29" t="s">
        <v>33</v>
      </c>
      <c r="H15" s="31"/>
    </row>
    <row r="16" ht="109" customHeight="1" spans="1:8">
      <c r="A16" s="19">
        <v>13</v>
      </c>
      <c r="B16" s="20" t="s">
        <v>10</v>
      </c>
      <c r="C16" s="21" t="s">
        <v>46</v>
      </c>
      <c r="D16" s="22" t="s">
        <v>47</v>
      </c>
      <c r="E16" s="23" t="s">
        <v>13</v>
      </c>
      <c r="F16" s="24" t="s">
        <v>48</v>
      </c>
      <c r="G16" s="29" t="s">
        <v>33</v>
      </c>
      <c r="H16" s="31"/>
    </row>
    <row r="17" ht="35" customHeight="1" spans="1:8">
      <c r="A17" s="14" t="s">
        <v>49</v>
      </c>
      <c r="B17" s="14"/>
      <c r="C17" s="14"/>
      <c r="D17" s="14"/>
      <c r="E17" s="14"/>
      <c r="F17" s="15"/>
      <c r="G17" s="14"/>
      <c r="H17" s="14"/>
    </row>
    <row r="18" ht="109" customHeight="1" spans="1:8">
      <c r="A18" s="19">
        <v>1</v>
      </c>
      <c r="B18" s="20" t="s">
        <v>50</v>
      </c>
      <c r="C18" s="22" t="s">
        <v>51</v>
      </c>
      <c r="D18" s="22" t="s">
        <v>52</v>
      </c>
      <c r="E18" s="27" t="s">
        <v>53</v>
      </c>
      <c r="F18" s="28" t="s">
        <v>54</v>
      </c>
      <c r="G18" s="32"/>
      <c r="H18" s="31"/>
    </row>
    <row r="19" ht="109" customHeight="1" spans="1:8">
      <c r="A19" s="19">
        <v>2</v>
      </c>
      <c r="B19" s="20" t="s">
        <v>50</v>
      </c>
      <c r="C19" s="22" t="s">
        <v>55</v>
      </c>
      <c r="D19" s="22" t="s">
        <v>56</v>
      </c>
      <c r="E19" s="27" t="s">
        <v>53</v>
      </c>
      <c r="F19" s="28" t="s">
        <v>54</v>
      </c>
      <c r="G19" s="32"/>
      <c r="H19" s="31"/>
    </row>
    <row r="20" ht="109" customHeight="1" spans="1:8">
      <c r="A20" s="19">
        <v>3</v>
      </c>
      <c r="B20" s="33" t="s">
        <v>50</v>
      </c>
      <c r="C20" s="34" t="s">
        <v>57</v>
      </c>
      <c r="D20" s="34" t="s">
        <v>58</v>
      </c>
      <c r="E20" s="35" t="s">
        <v>59</v>
      </c>
      <c r="F20" s="36" t="s">
        <v>60</v>
      </c>
      <c r="G20" s="32"/>
      <c r="H20" s="31"/>
    </row>
    <row r="21" ht="109" customHeight="1" spans="1:8">
      <c r="A21" s="19">
        <v>4</v>
      </c>
      <c r="B21" s="20" t="s">
        <v>50</v>
      </c>
      <c r="C21" s="22" t="s">
        <v>61</v>
      </c>
      <c r="D21" s="22" t="s">
        <v>62</v>
      </c>
      <c r="E21" s="35" t="s">
        <v>63</v>
      </c>
      <c r="F21" s="28" t="s">
        <v>54</v>
      </c>
      <c r="G21" s="32"/>
      <c r="H21" s="31"/>
    </row>
    <row r="22" ht="109" customHeight="1" spans="1:8">
      <c r="A22" s="19">
        <v>5</v>
      </c>
      <c r="B22" s="20" t="s">
        <v>50</v>
      </c>
      <c r="C22" s="22" t="s">
        <v>64</v>
      </c>
      <c r="D22" s="22" t="s">
        <v>65</v>
      </c>
      <c r="E22" s="35" t="s">
        <v>66</v>
      </c>
      <c r="F22" s="28" t="s">
        <v>67</v>
      </c>
      <c r="G22" s="32"/>
      <c r="H22" s="31"/>
    </row>
    <row r="23" ht="37" customHeight="1" spans="1:8">
      <c r="A23" s="14" t="s">
        <v>68</v>
      </c>
      <c r="B23" s="14"/>
      <c r="C23" s="14"/>
      <c r="D23" s="14"/>
      <c r="E23" s="14"/>
      <c r="F23" s="15"/>
      <c r="G23" s="14"/>
      <c r="H23" s="14"/>
    </row>
    <row r="24" ht="109" customHeight="1" spans="1:8">
      <c r="A24" s="19">
        <v>1</v>
      </c>
      <c r="B24" s="20" t="s">
        <v>69</v>
      </c>
      <c r="C24" s="22" t="s">
        <v>70</v>
      </c>
      <c r="D24" s="22" t="s">
        <v>71</v>
      </c>
      <c r="E24" s="27" t="s">
        <v>72</v>
      </c>
      <c r="F24" s="28" t="s">
        <v>73</v>
      </c>
      <c r="G24" s="32"/>
      <c r="H24" s="31"/>
    </row>
    <row r="25" ht="109" customHeight="1" spans="1:8">
      <c r="A25" s="19">
        <v>2</v>
      </c>
      <c r="B25" s="20" t="s">
        <v>69</v>
      </c>
      <c r="C25" s="22" t="s">
        <v>74</v>
      </c>
      <c r="D25" s="22" t="s">
        <v>75</v>
      </c>
      <c r="E25" s="27" t="s">
        <v>76</v>
      </c>
      <c r="F25" s="28" t="s">
        <v>77</v>
      </c>
      <c r="G25" s="32"/>
      <c r="H25" s="31"/>
    </row>
    <row r="26" ht="109" customHeight="1" spans="1:8">
      <c r="A26" s="19">
        <v>3</v>
      </c>
      <c r="B26" s="20" t="s">
        <v>69</v>
      </c>
      <c r="C26" s="22" t="s">
        <v>78</v>
      </c>
      <c r="D26" s="22" t="s">
        <v>79</v>
      </c>
      <c r="E26" s="27" t="s">
        <v>80</v>
      </c>
      <c r="F26" s="28" t="s">
        <v>77</v>
      </c>
      <c r="G26" s="32"/>
      <c r="H26" s="31"/>
    </row>
    <row r="27" ht="34" customHeight="1" spans="1:8">
      <c r="A27" s="14" t="s">
        <v>81</v>
      </c>
      <c r="B27" s="14"/>
      <c r="C27" s="14"/>
      <c r="D27" s="14"/>
      <c r="E27" s="14"/>
      <c r="F27" s="15"/>
      <c r="G27" s="14"/>
      <c r="H27" s="14"/>
    </row>
    <row r="28" ht="109" customHeight="1" spans="1:8">
      <c r="A28" s="19">
        <v>1</v>
      </c>
      <c r="B28" s="20" t="s">
        <v>82</v>
      </c>
      <c r="C28" s="22" t="s">
        <v>83</v>
      </c>
      <c r="D28" s="22" t="s">
        <v>84</v>
      </c>
      <c r="E28" s="27" t="s">
        <v>85</v>
      </c>
      <c r="F28" s="28" t="s">
        <v>86</v>
      </c>
      <c r="G28" s="32"/>
      <c r="H28" s="31"/>
    </row>
    <row r="29" ht="109" customHeight="1" spans="1:8">
      <c r="A29" s="19">
        <v>2</v>
      </c>
      <c r="B29" s="20" t="s">
        <v>82</v>
      </c>
      <c r="C29" s="22" t="s">
        <v>87</v>
      </c>
      <c r="D29" s="22" t="s">
        <v>88</v>
      </c>
      <c r="E29" s="27" t="s">
        <v>85</v>
      </c>
      <c r="F29" s="28" t="s">
        <v>89</v>
      </c>
      <c r="G29" s="32"/>
      <c r="H29" s="31"/>
    </row>
    <row r="30" ht="109" customHeight="1" spans="1:8">
      <c r="A30" s="19">
        <v>3</v>
      </c>
      <c r="B30" s="20" t="s">
        <v>82</v>
      </c>
      <c r="C30" s="22" t="s">
        <v>90</v>
      </c>
      <c r="D30" s="22" t="s">
        <v>91</v>
      </c>
      <c r="E30" s="27" t="s">
        <v>92</v>
      </c>
      <c r="F30" s="28" t="s">
        <v>93</v>
      </c>
      <c r="G30" s="32"/>
      <c r="H30" s="31"/>
    </row>
    <row r="31" ht="109" customHeight="1" spans="1:8">
      <c r="A31" s="19">
        <v>4</v>
      </c>
      <c r="B31" s="20" t="s">
        <v>82</v>
      </c>
      <c r="C31" s="22" t="s">
        <v>94</v>
      </c>
      <c r="D31" s="22" t="s">
        <v>95</v>
      </c>
      <c r="E31" s="27" t="s">
        <v>96</v>
      </c>
      <c r="F31" s="28" t="s">
        <v>97</v>
      </c>
      <c r="G31" s="32"/>
      <c r="H31" s="31"/>
    </row>
    <row r="32" ht="109" customHeight="1" spans="1:8">
      <c r="A32" s="19">
        <v>5</v>
      </c>
      <c r="B32" s="20" t="s">
        <v>82</v>
      </c>
      <c r="C32" s="22" t="s">
        <v>98</v>
      </c>
      <c r="D32" s="22" t="s">
        <v>99</v>
      </c>
      <c r="E32" s="27" t="s">
        <v>100</v>
      </c>
      <c r="F32" s="28" t="s">
        <v>101</v>
      </c>
      <c r="G32" s="32"/>
      <c r="H32" s="31"/>
    </row>
    <row r="33" ht="109" customHeight="1" spans="1:8">
      <c r="A33" s="19">
        <v>6</v>
      </c>
      <c r="B33" s="20" t="s">
        <v>82</v>
      </c>
      <c r="C33" s="22" t="s">
        <v>102</v>
      </c>
      <c r="D33" s="22" t="s">
        <v>103</v>
      </c>
      <c r="E33" s="27" t="s">
        <v>85</v>
      </c>
      <c r="F33" s="28" t="s">
        <v>104</v>
      </c>
      <c r="G33" s="32"/>
      <c r="H33" s="31"/>
    </row>
    <row r="34" ht="109" customHeight="1" spans="1:8">
      <c r="A34" s="19">
        <v>7</v>
      </c>
      <c r="B34" s="20" t="s">
        <v>82</v>
      </c>
      <c r="C34" s="22" t="s">
        <v>105</v>
      </c>
      <c r="D34" s="22" t="s">
        <v>106</v>
      </c>
      <c r="E34" s="27" t="s">
        <v>107</v>
      </c>
      <c r="F34" s="28" t="s">
        <v>108</v>
      </c>
      <c r="G34" s="32"/>
      <c r="H34" s="31"/>
    </row>
    <row r="35" ht="109" customHeight="1" spans="1:8">
      <c r="A35" s="19">
        <v>8</v>
      </c>
      <c r="B35" s="20" t="s">
        <v>82</v>
      </c>
      <c r="C35" s="22" t="s">
        <v>109</v>
      </c>
      <c r="D35" s="22" t="s">
        <v>110</v>
      </c>
      <c r="E35" s="27" t="s">
        <v>111</v>
      </c>
      <c r="F35" s="28" t="s">
        <v>112</v>
      </c>
      <c r="G35" s="32"/>
      <c r="H35" s="31"/>
    </row>
    <row r="36" ht="33" customHeight="1" spans="1:8">
      <c r="A36" s="14" t="s">
        <v>113</v>
      </c>
      <c r="B36" s="14"/>
      <c r="C36" s="14"/>
      <c r="D36" s="14"/>
      <c r="E36" s="14"/>
      <c r="F36" s="15"/>
      <c r="G36" s="14"/>
      <c r="H36" s="14"/>
    </row>
    <row r="37" ht="109" customHeight="1" spans="1:8">
      <c r="A37" s="19">
        <v>1</v>
      </c>
      <c r="B37" s="20" t="s">
        <v>114</v>
      </c>
      <c r="C37" s="22" t="s">
        <v>115</v>
      </c>
      <c r="D37" s="22" t="s">
        <v>116</v>
      </c>
      <c r="E37" s="27" t="s">
        <v>117</v>
      </c>
      <c r="F37" s="28" t="s">
        <v>118</v>
      </c>
      <c r="G37" s="32"/>
      <c r="H37" s="31"/>
    </row>
    <row r="38" ht="109" customHeight="1" spans="1:8">
      <c r="A38" s="19">
        <v>2</v>
      </c>
      <c r="B38" s="20" t="s">
        <v>114</v>
      </c>
      <c r="C38" s="22" t="s">
        <v>119</v>
      </c>
      <c r="D38" s="22" t="s">
        <v>120</v>
      </c>
      <c r="E38" s="27" t="s">
        <v>121</v>
      </c>
      <c r="F38" s="28" t="s">
        <v>122</v>
      </c>
      <c r="G38" s="32"/>
      <c r="H38" s="31"/>
    </row>
    <row r="39" ht="109" customHeight="1" spans="1:8">
      <c r="A39" s="19">
        <v>3</v>
      </c>
      <c r="B39" s="20" t="s">
        <v>114</v>
      </c>
      <c r="C39" s="22" t="s">
        <v>123</v>
      </c>
      <c r="D39" s="22" t="s">
        <v>124</v>
      </c>
      <c r="E39" s="27" t="s">
        <v>125</v>
      </c>
      <c r="F39" s="28" t="s">
        <v>126</v>
      </c>
      <c r="G39" s="32"/>
      <c r="H39" s="31"/>
    </row>
    <row r="40" ht="35" customHeight="1" spans="1:8">
      <c r="A40" s="14" t="s">
        <v>127</v>
      </c>
      <c r="B40" s="14"/>
      <c r="C40" s="14"/>
      <c r="D40" s="14"/>
      <c r="E40" s="14"/>
      <c r="F40" s="15"/>
      <c r="G40" s="14"/>
      <c r="H40" s="14"/>
    </row>
    <row r="41" ht="109" customHeight="1" spans="1:8">
      <c r="A41" s="19">
        <v>1</v>
      </c>
      <c r="B41" s="20" t="s">
        <v>128</v>
      </c>
      <c r="C41" s="22" t="s">
        <v>129</v>
      </c>
      <c r="D41" s="22" t="s">
        <v>130</v>
      </c>
      <c r="E41" s="27" t="s">
        <v>131</v>
      </c>
      <c r="F41" s="28" t="s">
        <v>132</v>
      </c>
      <c r="G41" s="32"/>
      <c r="H41" s="31"/>
    </row>
    <row r="42" ht="109" customHeight="1" spans="1:8">
      <c r="A42" s="19">
        <v>2</v>
      </c>
      <c r="B42" s="20" t="s">
        <v>128</v>
      </c>
      <c r="C42" s="22" t="s">
        <v>133</v>
      </c>
      <c r="D42" s="22" t="s">
        <v>134</v>
      </c>
      <c r="E42" s="27" t="s">
        <v>135</v>
      </c>
      <c r="F42" s="28" t="s">
        <v>136</v>
      </c>
      <c r="G42" s="32"/>
      <c r="H42" s="31"/>
    </row>
    <row r="43" ht="109" customHeight="1" spans="1:8">
      <c r="A43" s="19">
        <v>3</v>
      </c>
      <c r="B43" s="20" t="s">
        <v>128</v>
      </c>
      <c r="C43" s="22" t="s">
        <v>137</v>
      </c>
      <c r="D43" s="22" t="s">
        <v>138</v>
      </c>
      <c r="E43" s="27" t="s">
        <v>135</v>
      </c>
      <c r="F43" s="28" t="s">
        <v>139</v>
      </c>
      <c r="G43" s="32"/>
      <c r="H43" s="31"/>
    </row>
    <row r="44" ht="35" customHeight="1" spans="1:8">
      <c r="A44" s="14" t="s">
        <v>140</v>
      </c>
      <c r="B44" s="14"/>
      <c r="C44" s="14"/>
      <c r="D44" s="14"/>
      <c r="E44" s="14"/>
      <c r="F44" s="15"/>
      <c r="G44" s="14"/>
      <c r="H44" s="14"/>
    </row>
    <row r="45" ht="109" customHeight="1" spans="1:8">
      <c r="A45" s="19">
        <v>1</v>
      </c>
      <c r="B45" s="20" t="s">
        <v>141</v>
      </c>
      <c r="C45" s="22" t="s">
        <v>142</v>
      </c>
      <c r="D45" s="22" t="s">
        <v>143</v>
      </c>
      <c r="E45" s="27" t="s">
        <v>144</v>
      </c>
      <c r="F45" s="28" t="s">
        <v>145</v>
      </c>
      <c r="G45" s="32"/>
      <c r="H45" s="31"/>
    </row>
    <row r="46" ht="109" customHeight="1" spans="1:8">
      <c r="A46" s="19">
        <v>2</v>
      </c>
      <c r="B46" s="20" t="s">
        <v>141</v>
      </c>
      <c r="C46" s="22" t="s">
        <v>146</v>
      </c>
      <c r="D46" s="22" t="s">
        <v>147</v>
      </c>
      <c r="E46" s="27" t="s">
        <v>144</v>
      </c>
      <c r="F46" s="28" t="s">
        <v>148</v>
      </c>
      <c r="G46" s="32"/>
      <c r="H46" s="31"/>
    </row>
    <row r="47" ht="109" customHeight="1" spans="1:8">
      <c r="A47" s="19">
        <v>3</v>
      </c>
      <c r="B47" s="20" t="s">
        <v>141</v>
      </c>
      <c r="C47" s="22" t="s">
        <v>149</v>
      </c>
      <c r="D47" s="22" t="s">
        <v>150</v>
      </c>
      <c r="E47" s="27" t="s">
        <v>151</v>
      </c>
      <c r="F47" s="28" t="s">
        <v>152</v>
      </c>
      <c r="G47" s="32"/>
      <c r="H47" s="31"/>
    </row>
    <row r="48" ht="109" customHeight="1" spans="1:8">
      <c r="A48" s="19">
        <v>4</v>
      </c>
      <c r="B48" s="20" t="s">
        <v>141</v>
      </c>
      <c r="C48" s="22" t="s">
        <v>153</v>
      </c>
      <c r="D48" s="22" t="s">
        <v>154</v>
      </c>
      <c r="E48" s="27" t="s">
        <v>144</v>
      </c>
      <c r="F48" s="28" t="s">
        <v>155</v>
      </c>
      <c r="G48" s="32"/>
      <c r="H48" s="31"/>
    </row>
    <row r="49" ht="109" customHeight="1" spans="1:8">
      <c r="A49" s="19">
        <v>5</v>
      </c>
      <c r="B49" s="20" t="s">
        <v>141</v>
      </c>
      <c r="C49" s="22" t="s">
        <v>156</v>
      </c>
      <c r="D49" s="22" t="s">
        <v>157</v>
      </c>
      <c r="E49" s="27" t="s">
        <v>144</v>
      </c>
      <c r="F49" s="28" t="s">
        <v>158</v>
      </c>
      <c r="G49" s="32"/>
      <c r="H49" s="31"/>
    </row>
    <row r="50" ht="109" customHeight="1" spans="1:8">
      <c r="A50" s="19">
        <v>6</v>
      </c>
      <c r="B50" s="20" t="s">
        <v>141</v>
      </c>
      <c r="C50" s="22" t="s">
        <v>159</v>
      </c>
      <c r="D50" s="22" t="s">
        <v>160</v>
      </c>
      <c r="E50" s="27" t="s">
        <v>161</v>
      </c>
      <c r="F50" s="28" t="s">
        <v>162</v>
      </c>
      <c r="G50" s="32"/>
      <c r="H50" s="31"/>
    </row>
    <row r="51" ht="109" customHeight="1" spans="1:8">
      <c r="A51" s="19">
        <v>7</v>
      </c>
      <c r="B51" s="20" t="s">
        <v>141</v>
      </c>
      <c r="C51" s="22" t="s">
        <v>163</v>
      </c>
      <c r="D51" s="22" t="s">
        <v>164</v>
      </c>
      <c r="E51" s="27" t="s">
        <v>165</v>
      </c>
      <c r="F51" s="28" t="s">
        <v>166</v>
      </c>
      <c r="G51" s="32"/>
      <c r="H51" s="31"/>
    </row>
    <row r="52" ht="109" customHeight="1" spans="1:8">
      <c r="A52" s="19">
        <v>8</v>
      </c>
      <c r="B52" s="20" t="s">
        <v>141</v>
      </c>
      <c r="C52" s="22" t="s">
        <v>167</v>
      </c>
      <c r="D52" s="22" t="s">
        <v>168</v>
      </c>
      <c r="E52" s="27" t="s">
        <v>169</v>
      </c>
      <c r="F52" s="28" t="s">
        <v>166</v>
      </c>
      <c r="G52" s="32"/>
      <c r="H52" s="31"/>
    </row>
    <row r="53" ht="109" customHeight="1" spans="1:8">
      <c r="A53" s="19">
        <v>9</v>
      </c>
      <c r="B53" s="20" t="s">
        <v>141</v>
      </c>
      <c r="C53" s="22" t="s">
        <v>170</v>
      </c>
      <c r="D53" s="22" t="s">
        <v>171</v>
      </c>
      <c r="E53" s="27" t="s">
        <v>172</v>
      </c>
      <c r="F53" s="28" t="s">
        <v>166</v>
      </c>
      <c r="G53" s="32"/>
      <c r="H53" s="31"/>
    </row>
    <row r="54" ht="109" customHeight="1" spans="1:8">
      <c r="A54" s="19">
        <v>10</v>
      </c>
      <c r="B54" s="20" t="s">
        <v>141</v>
      </c>
      <c r="C54" s="22" t="s">
        <v>173</v>
      </c>
      <c r="D54" s="22" t="s">
        <v>174</v>
      </c>
      <c r="E54" s="27" t="s">
        <v>175</v>
      </c>
      <c r="F54" s="28" t="s">
        <v>166</v>
      </c>
      <c r="G54" s="32"/>
      <c r="H54" s="31"/>
    </row>
    <row r="55" ht="109" customHeight="1" spans="1:8">
      <c r="A55" s="19">
        <v>11</v>
      </c>
      <c r="B55" s="20" t="s">
        <v>141</v>
      </c>
      <c r="C55" s="22" t="s">
        <v>176</v>
      </c>
      <c r="D55" s="22" t="s">
        <v>177</v>
      </c>
      <c r="E55" s="27" t="s">
        <v>178</v>
      </c>
      <c r="F55" s="28" t="s">
        <v>179</v>
      </c>
      <c r="G55" s="32"/>
      <c r="H55" s="31"/>
    </row>
    <row r="56" ht="109" customHeight="1" spans="1:8">
      <c r="A56" s="19">
        <v>12</v>
      </c>
      <c r="B56" s="20" t="s">
        <v>141</v>
      </c>
      <c r="C56" s="22" t="s">
        <v>180</v>
      </c>
      <c r="D56" s="22" t="s">
        <v>181</v>
      </c>
      <c r="E56" s="27" t="s">
        <v>182</v>
      </c>
      <c r="F56" s="28" t="s">
        <v>183</v>
      </c>
      <c r="G56" s="32"/>
      <c r="H56" s="31"/>
    </row>
    <row r="57" ht="109" customHeight="1" spans="1:8">
      <c r="A57" s="19">
        <v>13</v>
      </c>
      <c r="B57" s="20" t="s">
        <v>141</v>
      </c>
      <c r="C57" s="22" t="s">
        <v>184</v>
      </c>
      <c r="D57" s="22" t="s">
        <v>185</v>
      </c>
      <c r="E57" s="27" t="s">
        <v>186</v>
      </c>
      <c r="F57" s="28" t="s">
        <v>187</v>
      </c>
      <c r="G57" s="32"/>
      <c r="H57" s="31"/>
    </row>
    <row r="58" ht="109" customHeight="1" spans="1:8">
      <c r="A58" s="19">
        <v>14</v>
      </c>
      <c r="B58" s="20" t="s">
        <v>141</v>
      </c>
      <c r="C58" s="22" t="s">
        <v>188</v>
      </c>
      <c r="D58" s="22" t="s">
        <v>189</v>
      </c>
      <c r="E58" s="27" t="s">
        <v>190</v>
      </c>
      <c r="F58" s="28" t="s">
        <v>191</v>
      </c>
      <c r="G58" s="32"/>
      <c r="H58" s="31"/>
    </row>
    <row r="59" ht="30" customHeight="1" spans="1:8">
      <c r="A59" s="14" t="s">
        <v>192</v>
      </c>
      <c r="B59" s="14"/>
      <c r="C59" s="14"/>
      <c r="D59" s="14"/>
      <c r="E59" s="14"/>
      <c r="F59" s="15"/>
      <c r="G59" s="14"/>
      <c r="H59" s="14"/>
    </row>
    <row r="60" ht="109" customHeight="1" spans="1:8">
      <c r="A60" s="19">
        <v>1</v>
      </c>
      <c r="B60" s="20" t="s">
        <v>193</v>
      </c>
      <c r="C60" s="22" t="s">
        <v>194</v>
      </c>
      <c r="D60" s="22" t="s">
        <v>195</v>
      </c>
      <c r="E60" s="27" t="s">
        <v>196</v>
      </c>
      <c r="F60" s="28" t="s">
        <v>197</v>
      </c>
      <c r="G60" s="32"/>
      <c r="H60" s="31"/>
    </row>
    <row r="61" ht="109" customHeight="1" spans="1:8">
      <c r="A61" s="19">
        <v>2</v>
      </c>
      <c r="B61" s="20" t="s">
        <v>193</v>
      </c>
      <c r="C61" s="22" t="s">
        <v>198</v>
      </c>
      <c r="D61" s="22" t="s">
        <v>199</v>
      </c>
      <c r="E61" s="27" t="s">
        <v>200</v>
      </c>
      <c r="F61" s="28" t="s">
        <v>201</v>
      </c>
      <c r="G61" s="32"/>
      <c r="H61" s="31"/>
    </row>
    <row r="62" ht="109" customHeight="1" spans="1:8">
      <c r="A62" s="19">
        <v>3</v>
      </c>
      <c r="B62" s="20" t="s">
        <v>193</v>
      </c>
      <c r="C62" s="22" t="s">
        <v>202</v>
      </c>
      <c r="D62" s="22" t="s">
        <v>203</v>
      </c>
      <c r="E62" s="27" t="s">
        <v>204</v>
      </c>
      <c r="F62" s="28" t="s">
        <v>205</v>
      </c>
      <c r="G62" s="32"/>
      <c r="H62" s="31"/>
    </row>
    <row r="63" ht="109" customHeight="1" spans="1:8">
      <c r="A63" s="19">
        <v>4</v>
      </c>
      <c r="B63" s="20" t="s">
        <v>193</v>
      </c>
      <c r="C63" s="22" t="s">
        <v>206</v>
      </c>
      <c r="D63" s="22" t="s">
        <v>207</v>
      </c>
      <c r="E63" s="27" t="s">
        <v>208</v>
      </c>
      <c r="F63" s="28" t="s">
        <v>205</v>
      </c>
      <c r="G63" s="32"/>
      <c r="H63" s="31"/>
    </row>
    <row r="64" ht="109" customHeight="1" spans="1:8">
      <c r="A64" s="19">
        <v>5</v>
      </c>
      <c r="B64" s="20" t="s">
        <v>193</v>
      </c>
      <c r="C64" s="22" t="s">
        <v>209</v>
      </c>
      <c r="D64" s="22" t="s">
        <v>210</v>
      </c>
      <c r="E64" s="27" t="s">
        <v>211</v>
      </c>
      <c r="F64" s="28" t="s">
        <v>212</v>
      </c>
      <c r="G64" s="32"/>
      <c r="H64" s="31"/>
    </row>
    <row r="65" ht="109" customHeight="1" spans="1:8">
      <c r="A65" s="19">
        <v>6</v>
      </c>
      <c r="B65" s="20" t="s">
        <v>193</v>
      </c>
      <c r="C65" s="22" t="s">
        <v>213</v>
      </c>
      <c r="D65" s="22" t="s">
        <v>214</v>
      </c>
      <c r="E65" s="27" t="s">
        <v>215</v>
      </c>
      <c r="F65" s="28" t="s">
        <v>216</v>
      </c>
      <c r="G65" s="32"/>
      <c r="H65" s="31"/>
    </row>
    <row r="66" ht="109" customHeight="1" spans="1:8">
      <c r="A66" s="19">
        <v>7</v>
      </c>
      <c r="B66" s="20" t="s">
        <v>193</v>
      </c>
      <c r="C66" s="22" t="s">
        <v>217</v>
      </c>
      <c r="D66" s="22" t="s">
        <v>218</v>
      </c>
      <c r="E66" s="27" t="s">
        <v>219</v>
      </c>
      <c r="F66" s="28" t="s">
        <v>220</v>
      </c>
      <c r="G66" s="32"/>
      <c r="H66" s="31"/>
    </row>
    <row r="67" ht="109" customHeight="1" spans="1:8">
      <c r="A67" s="19">
        <v>8</v>
      </c>
      <c r="B67" s="20" t="s">
        <v>193</v>
      </c>
      <c r="C67" s="22" t="s">
        <v>221</v>
      </c>
      <c r="D67" s="22" t="s">
        <v>222</v>
      </c>
      <c r="E67" s="27" t="s">
        <v>223</v>
      </c>
      <c r="F67" s="28" t="s">
        <v>220</v>
      </c>
      <c r="G67" s="32"/>
      <c r="H67" s="31"/>
    </row>
    <row r="68" ht="109" customHeight="1" spans="1:8">
      <c r="A68" s="19">
        <v>9</v>
      </c>
      <c r="B68" s="20" t="s">
        <v>193</v>
      </c>
      <c r="C68" s="22" t="s">
        <v>224</v>
      </c>
      <c r="D68" s="22" t="s">
        <v>225</v>
      </c>
      <c r="E68" s="27" t="s">
        <v>226</v>
      </c>
      <c r="F68" s="28" t="s">
        <v>227</v>
      </c>
      <c r="G68" s="32"/>
      <c r="H68" s="31"/>
    </row>
    <row r="69" ht="109" customHeight="1" spans="1:8">
      <c r="A69" s="19">
        <v>10</v>
      </c>
      <c r="B69" s="20" t="s">
        <v>193</v>
      </c>
      <c r="C69" s="22" t="s">
        <v>228</v>
      </c>
      <c r="D69" s="22" t="s">
        <v>229</v>
      </c>
      <c r="E69" s="27" t="s">
        <v>230</v>
      </c>
      <c r="F69" s="28" t="s">
        <v>231</v>
      </c>
      <c r="G69" s="32"/>
      <c r="H69" s="31"/>
    </row>
    <row r="70" ht="109" customHeight="1" spans="1:8">
      <c r="A70" s="19">
        <v>11</v>
      </c>
      <c r="B70" s="20" t="s">
        <v>193</v>
      </c>
      <c r="C70" s="22" t="s">
        <v>232</v>
      </c>
      <c r="D70" s="22" t="s">
        <v>233</v>
      </c>
      <c r="E70" s="27" t="s">
        <v>234</v>
      </c>
      <c r="F70" s="28" t="s">
        <v>235</v>
      </c>
      <c r="G70" s="32"/>
      <c r="H70" s="31"/>
    </row>
    <row r="71" ht="109" customHeight="1" spans="1:8">
      <c r="A71" s="19">
        <v>12</v>
      </c>
      <c r="B71" s="20" t="s">
        <v>193</v>
      </c>
      <c r="C71" s="22" t="s">
        <v>236</v>
      </c>
      <c r="D71" s="22" t="s">
        <v>237</v>
      </c>
      <c r="E71" s="27" t="s">
        <v>238</v>
      </c>
      <c r="F71" s="28" t="s">
        <v>239</v>
      </c>
      <c r="G71" s="32"/>
      <c r="H71" s="31"/>
    </row>
    <row r="72" ht="109" customHeight="1" spans="1:8">
      <c r="A72" s="19">
        <v>13</v>
      </c>
      <c r="B72" s="20" t="s">
        <v>193</v>
      </c>
      <c r="C72" s="22" t="s">
        <v>240</v>
      </c>
      <c r="D72" s="22" t="s">
        <v>241</v>
      </c>
      <c r="E72" s="27" t="s">
        <v>242</v>
      </c>
      <c r="F72" s="28" t="s">
        <v>243</v>
      </c>
      <c r="G72" s="32"/>
      <c r="H72" s="31"/>
    </row>
    <row r="73" ht="109" customHeight="1" spans="1:8">
      <c r="A73" s="19">
        <v>14</v>
      </c>
      <c r="B73" s="20" t="s">
        <v>193</v>
      </c>
      <c r="C73" s="22" t="s">
        <v>244</v>
      </c>
      <c r="D73" s="22" t="s">
        <v>245</v>
      </c>
      <c r="E73" s="27" t="s">
        <v>246</v>
      </c>
      <c r="F73" s="28" t="s">
        <v>247</v>
      </c>
      <c r="G73" s="32"/>
      <c r="H73" s="31"/>
    </row>
    <row r="74" ht="109" customHeight="1" spans="1:8">
      <c r="A74" s="19">
        <v>15</v>
      </c>
      <c r="B74" s="20" t="s">
        <v>193</v>
      </c>
      <c r="C74" s="22" t="s">
        <v>248</v>
      </c>
      <c r="D74" s="22" t="s">
        <v>249</v>
      </c>
      <c r="E74" s="27" t="s">
        <v>250</v>
      </c>
      <c r="F74" s="28" t="s">
        <v>243</v>
      </c>
      <c r="G74" s="32"/>
      <c r="H74" s="31"/>
    </row>
    <row r="75" ht="109" customHeight="1" spans="1:8">
      <c r="A75" s="19">
        <v>16</v>
      </c>
      <c r="B75" s="20" t="s">
        <v>193</v>
      </c>
      <c r="C75" s="22" t="s">
        <v>251</v>
      </c>
      <c r="D75" s="22" t="s">
        <v>252</v>
      </c>
      <c r="E75" s="27" t="s">
        <v>253</v>
      </c>
      <c r="F75" s="28" t="s">
        <v>254</v>
      </c>
      <c r="G75" s="32"/>
      <c r="H75" s="31"/>
    </row>
    <row r="76" ht="109" customHeight="1" spans="1:8">
      <c r="A76" s="19">
        <v>17</v>
      </c>
      <c r="B76" s="20" t="s">
        <v>193</v>
      </c>
      <c r="C76" s="22" t="s">
        <v>255</v>
      </c>
      <c r="D76" s="22" t="s">
        <v>256</v>
      </c>
      <c r="E76" s="27" t="s">
        <v>257</v>
      </c>
      <c r="F76" s="28" t="s">
        <v>258</v>
      </c>
      <c r="G76" s="32"/>
      <c r="H76" s="31"/>
    </row>
    <row r="77" ht="109" customHeight="1" spans="1:8">
      <c r="A77" s="19">
        <v>18</v>
      </c>
      <c r="B77" s="20" t="s">
        <v>193</v>
      </c>
      <c r="C77" s="22" t="s">
        <v>259</v>
      </c>
      <c r="D77" s="22" t="s">
        <v>260</v>
      </c>
      <c r="E77" s="27" t="s">
        <v>261</v>
      </c>
      <c r="F77" s="28" t="s">
        <v>262</v>
      </c>
      <c r="G77" s="32"/>
      <c r="H77" s="31"/>
    </row>
    <row r="78" ht="109" customHeight="1" spans="1:8">
      <c r="A78" s="19">
        <v>19</v>
      </c>
      <c r="B78" s="20" t="s">
        <v>193</v>
      </c>
      <c r="C78" s="22" t="s">
        <v>263</v>
      </c>
      <c r="D78" s="22" t="s">
        <v>264</v>
      </c>
      <c r="E78" s="27" t="s">
        <v>265</v>
      </c>
      <c r="F78" s="28" t="s">
        <v>266</v>
      </c>
      <c r="G78" s="32"/>
      <c r="H78" s="31"/>
    </row>
    <row r="79" ht="109" customHeight="1" spans="1:8">
      <c r="A79" s="19">
        <v>20</v>
      </c>
      <c r="B79" s="20" t="s">
        <v>193</v>
      </c>
      <c r="C79" s="22" t="s">
        <v>267</v>
      </c>
      <c r="D79" s="22" t="s">
        <v>268</v>
      </c>
      <c r="E79" s="27" t="s">
        <v>269</v>
      </c>
      <c r="F79" s="28" t="s">
        <v>270</v>
      </c>
      <c r="G79" s="32"/>
      <c r="H79" s="31"/>
    </row>
    <row r="80" ht="109" customHeight="1" spans="1:8">
      <c r="A80" s="19">
        <v>21</v>
      </c>
      <c r="B80" s="20" t="s">
        <v>193</v>
      </c>
      <c r="C80" s="22" t="s">
        <v>271</v>
      </c>
      <c r="D80" s="22" t="s">
        <v>272</v>
      </c>
      <c r="E80" s="27" t="s">
        <v>273</v>
      </c>
      <c r="F80" s="28" t="s">
        <v>274</v>
      </c>
      <c r="G80" s="32"/>
      <c r="H80" s="31"/>
    </row>
    <row r="81" ht="109" customHeight="1" spans="1:8">
      <c r="A81" s="19">
        <v>22</v>
      </c>
      <c r="B81" s="20" t="s">
        <v>193</v>
      </c>
      <c r="C81" s="22" t="s">
        <v>275</v>
      </c>
      <c r="D81" s="22" t="s">
        <v>276</v>
      </c>
      <c r="E81" s="27" t="s">
        <v>277</v>
      </c>
      <c r="F81" s="28" t="s">
        <v>278</v>
      </c>
      <c r="G81" s="32"/>
      <c r="H81" s="31"/>
    </row>
    <row r="82" ht="109" customHeight="1" spans="1:8">
      <c r="A82" s="19">
        <v>23</v>
      </c>
      <c r="B82" s="20" t="s">
        <v>193</v>
      </c>
      <c r="C82" s="22" t="s">
        <v>279</v>
      </c>
      <c r="D82" s="22" t="s">
        <v>280</v>
      </c>
      <c r="E82" s="27" t="s">
        <v>281</v>
      </c>
      <c r="F82" s="28" t="s">
        <v>282</v>
      </c>
      <c r="G82" s="32"/>
      <c r="H82" s="31"/>
    </row>
    <row r="83" ht="109" customHeight="1" spans="1:8">
      <c r="A83" s="19">
        <v>24</v>
      </c>
      <c r="B83" s="20" t="s">
        <v>193</v>
      </c>
      <c r="C83" s="22" t="s">
        <v>283</v>
      </c>
      <c r="D83" s="22" t="s">
        <v>284</v>
      </c>
      <c r="E83" s="27" t="s">
        <v>285</v>
      </c>
      <c r="F83" s="28" t="s">
        <v>286</v>
      </c>
      <c r="G83" s="32"/>
      <c r="H83" s="31"/>
    </row>
    <row r="84" ht="109" customHeight="1" spans="1:8">
      <c r="A84" s="19">
        <v>25</v>
      </c>
      <c r="B84" s="20" t="s">
        <v>193</v>
      </c>
      <c r="C84" s="22" t="s">
        <v>287</v>
      </c>
      <c r="D84" s="22" t="s">
        <v>288</v>
      </c>
      <c r="E84" s="27" t="s">
        <v>289</v>
      </c>
      <c r="F84" s="28" t="s">
        <v>290</v>
      </c>
      <c r="G84" s="32"/>
      <c r="H84" s="31"/>
    </row>
    <row r="85" ht="109" customHeight="1" spans="1:8">
      <c r="A85" s="19">
        <v>26</v>
      </c>
      <c r="B85" s="20" t="s">
        <v>193</v>
      </c>
      <c r="C85" s="22" t="s">
        <v>291</v>
      </c>
      <c r="D85" s="22" t="s">
        <v>292</v>
      </c>
      <c r="E85" s="27" t="s">
        <v>293</v>
      </c>
      <c r="F85" s="28" t="s">
        <v>294</v>
      </c>
      <c r="G85" s="32"/>
      <c r="H85" s="31"/>
    </row>
    <row r="86" ht="109" customHeight="1" spans="1:8">
      <c r="A86" s="19">
        <v>27</v>
      </c>
      <c r="B86" s="20" t="s">
        <v>193</v>
      </c>
      <c r="C86" s="22" t="s">
        <v>295</v>
      </c>
      <c r="D86" s="22" t="s">
        <v>296</v>
      </c>
      <c r="E86" s="27" t="s">
        <v>297</v>
      </c>
      <c r="F86" s="28" t="s">
        <v>298</v>
      </c>
      <c r="G86" s="32"/>
      <c r="H86" s="31"/>
    </row>
    <row r="87" ht="109" customHeight="1" spans="1:8">
      <c r="A87" s="19">
        <v>28</v>
      </c>
      <c r="B87" s="20" t="s">
        <v>193</v>
      </c>
      <c r="C87" s="22" t="s">
        <v>299</v>
      </c>
      <c r="D87" s="22" t="s">
        <v>300</v>
      </c>
      <c r="E87" s="27" t="s">
        <v>301</v>
      </c>
      <c r="F87" s="28" t="s">
        <v>302</v>
      </c>
      <c r="G87" s="32"/>
      <c r="H87" s="31"/>
    </row>
    <row r="88" ht="109" customHeight="1" spans="1:8">
      <c r="A88" s="19">
        <v>29</v>
      </c>
      <c r="B88" s="20" t="s">
        <v>193</v>
      </c>
      <c r="C88" s="22" t="s">
        <v>303</v>
      </c>
      <c r="D88" s="22" t="s">
        <v>304</v>
      </c>
      <c r="E88" s="27" t="s">
        <v>305</v>
      </c>
      <c r="F88" s="28" t="s">
        <v>306</v>
      </c>
      <c r="G88" s="32"/>
      <c r="H88" s="31"/>
    </row>
    <row r="89" ht="109" customHeight="1" spans="1:8">
      <c r="A89" s="19">
        <v>30</v>
      </c>
      <c r="B89" s="20" t="s">
        <v>193</v>
      </c>
      <c r="C89" s="22" t="s">
        <v>307</v>
      </c>
      <c r="D89" s="22" t="s">
        <v>308</v>
      </c>
      <c r="E89" s="27" t="s">
        <v>309</v>
      </c>
      <c r="F89" s="28" t="s">
        <v>310</v>
      </c>
      <c r="G89" s="32"/>
      <c r="H89" s="31"/>
    </row>
    <row r="90" ht="109" customHeight="1" spans="1:8">
      <c r="A90" s="19">
        <v>31</v>
      </c>
      <c r="B90" s="20" t="s">
        <v>193</v>
      </c>
      <c r="C90" s="22" t="s">
        <v>311</v>
      </c>
      <c r="D90" s="22" t="s">
        <v>312</v>
      </c>
      <c r="E90" s="27" t="s">
        <v>313</v>
      </c>
      <c r="F90" s="28" t="s">
        <v>314</v>
      </c>
      <c r="G90" s="32"/>
      <c r="H90" s="31"/>
    </row>
    <row r="91" ht="109" customHeight="1" spans="1:8">
      <c r="A91" s="19">
        <v>32</v>
      </c>
      <c r="B91" s="20" t="s">
        <v>193</v>
      </c>
      <c r="C91" s="22" t="s">
        <v>315</v>
      </c>
      <c r="D91" s="22" t="s">
        <v>316</v>
      </c>
      <c r="E91" s="27" t="s">
        <v>317</v>
      </c>
      <c r="F91" s="28" t="s">
        <v>318</v>
      </c>
      <c r="G91" s="32"/>
      <c r="H91" s="31"/>
    </row>
    <row r="92" ht="109" customHeight="1" spans="1:8">
      <c r="A92" s="19">
        <v>33</v>
      </c>
      <c r="B92" s="20" t="s">
        <v>193</v>
      </c>
      <c r="C92" s="22" t="s">
        <v>319</v>
      </c>
      <c r="D92" s="22" t="s">
        <v>320</v>
      </c>
      <c r="E92" s="27" t="s">
        <v>321</v>
      </c>
      <c r="F92" s="28" t="s">
        <v>322</v>
      </c>
      <c r="G92" s="32"/>
      <c r="H92" s="31"/>
    </row>
    <row r="93" ht="109" customHeight="1" spans="1:8">
      <c r="A93" s="19">
        <v>34</v>
      </c>
      <c r="B93" s="20" t="s">
        <v>193</v>
      </c>
      <c r="C93" s="22" t="s">
        <v>323</v>
      </c>
      <c r="D93" s="22" t="s">
        <v>324</v>
      </c>
      <c r="E93" s="27" t="s">
        <v>325</v>
      </c>
      <c r="F93" s="28" t="s">
        <v>326</v>
      </c>
      <c r="G93" s="32"/>
      <c r="H93" s="31"/>
    </row>
    <row r="94" ht="109" customHeight="1" spans="1:8">
      <c r="A94" s="19">
        <v>35</v>
      </c>
      <c r="B94" s="20" t="s">
        <v>193</v>
      </c>
      <c r="C94" s="22" t="s">
        <v>327</v>
      </c>
      <c r="D94" s="22" t="s">
        <v>328</v>
      </c>
      <c r="E94" s="27" t="s">
        <v>329</v>
      </c>
      <c r="F94" s="28" t="s">
        <v>330</v>
      </c>
      <c r="G94" s="32"/>
      <c r="H94" s="31"/>
    </row>
    <row r="95" ht="109" customHeight="1" spans="1:8">
      <c r="A95" s="19">
        <v>36</v>
      </c>
      <c r="B95" s="20" t="s">
        <v>193</v>
      </c>
      <c r="C95" s="22" t="s">
        <v>331</v>
      </c>
      <c r="D95" s="22" t="s">
        <v>332</v>
      </c>
      <c r="E95" s="27" t="s">
        <v>333</v>
      </c>
      <c r="F95" s="28" t="s">
        <v>334</v>
      </c>
      <c r="G95" s="32"/>
      <c r="H95" s="31"/>
    </row>
    <row r="96" ht="109" customHeight="1" spans="1:8">
      <c r="A96" s="19">
        <v>37</v>
      </c>
      <c r="B96" s="20" t="s">
        <v>193</v>
      </c>
      <c r="C96" s="22" t="s">
        <v>335</v>
      </c>
      <c r="D96" s="22" t="s">
        <v>336</v>
      </c>
      <c r="E96" s="27" t="s">
        <v>337</v>
      </c>
      <c r="F96" s="28" t="s">
        <v>338</v>
      </c>
      <c r="G96" s="32"/>
      <c r="H96" s="31"/>
    </row>
    <row r="97" ht="109" customHeight="1" spans="1:8">
      <c r="A97" s="19">
        <v>38</v>
      </c>
      <c r="B97" s="20" t="s">
        <v>193</v>
      </c>
      <c r="C97" s="22" t="s">
        <v>339</v>
      </c>
      <c r="D97" s="22" t="s">
        <v>340</v>
      </c>
      <c r="E97" s="27" t="s">
        <v>341</v>
      </c>
      <c r="F97" s="28" t="s">
        <v>342</v>
      </c>
      <c r="G97" s="32"/>
      <c r="H97" s="31"/>
    </row>
    <row r="98" ht="109" customHeight="1" spans="1:8">
      <c r="A98" s="19">
        <v>39</v>
      </c>
      <c r="B98" s="20" t="s">
        <v>193</v>
      </c>
      <c r="C98" s="22" t="s">
        <v>343</v>
      </c>
      <c r="D98" s="22" t="s">
        <v>344</v>
      </c>
      <c r="E98" s="27" t="s">
        <v>345</v>
      </c>
      <c r="F98" s="28" t="s">
        <v>346</v>
      </c>
      <c r="G98" s="32"/>
      <c r="H98" s="31"/>
    </row>
    <row r="99" ht="109" customHeight="1" spans="1:8">
      <c r="A99" s="19">
        <v>40</v>
      </c>
      <c r="B99" s="20" t="s">
        <v>193</v>
      </c>
      <c r="C99" s="22" t="s">
        <v>347</v>
      </c>
      <c r="D99" s="22" t="s">
        <v>348</v>
      </c>
      <c r="E99" s="27" t="s">
        <v>349</v>
      </c>
      <c r="F99" s="28" t="s">
        <v>350</v>
      </c>
      <c r="G99" s="32"/>
      <c r="H99" s="31"/>
    </row>
    <row r="100" ht="109" customHeight="1" spans="1:8">
      <c r="A100" s="37">
        <v>41</v>
      </c>
      <c r="B100" s="20" t="s">
        <v>193</v>
      </c>
      <c r="C100" s="22" t="s">
        <v>351</v>
      </c>
      <c r="D100" s="22" t="s">
        <v>352</v>
      </c>
      <c r="E100" s="27" t="s">
        <v>353</v>
      </c>
      <c r="F100" s="28" t="s">
        <v>354</v>
      </c>
      <c r="G100" s="32"/>
      <c r="H100" s="31"/>
    </row>
    <row r="101" ht="109" customHeight="1" spans="1:8">
      <c r="A101" s="19">
        <v>42</v>
      </c>
      <c r="B101" s="20" t="s">
        <v>193</v>
      </c>
      <c r="C101" s="22" t="s">
        <v>355</v>
      </c>
      <c r="D101" s="22" t="s">
        <v>356</v>
      </c>
      <c r="E101" s="27" t="s">
        <v>357</v>
      </c>
      <c r="F101" s="28" t="s">
        <v>358</v>
      </c>
      <c r="G101" s="32"/>
      <c r="H101" s="31"/>
    </row>
    <row r="102" ht="109" customHeight="1" spans="1:8">
      <c r="A102" s="19">
        <v>43</v>
      </c>
      <c r="B102" s="20" t="s">
        <v>193</v>
      </c>
      <c r="C102" s="22" t="s">
        <v>359</v>
      </c>
      <c r="D102" s="22" t="s">
        <v>360</v>
      </c>
      <c r="E102" s="27" t="s">
        <v>361</v>
      </c>
      <c r="F102" s="28" t="s">
        <v>362</v>
      </c>
      <c r="G102" s="32"/>
      <c r="H102" s="31"/>
    </row>
    <row r="103" ht="109" customHeight="1" spans="1:8">
      <c r="A103" s="19">
        <v>44</v>
      </c>
      <c r="B103" s="20" t="s">
        <v>193</v>
      </c>
      <c r="C103" s="22" t="s">
        <v>363</v>
      </c>
      <c r="D103" s="22" t="s">
        <v>364</v>
      </c>
      <c r="E103" s="27" t="s">
        <v>365</v>
      </c>
      <c r="F103" s="28" t="s">
        <v>366</v>
      </c>
      <c r="G103" s="32"/>
      <c r="H103" s="31"/>
    </row>
    <row r="104" ht="109" customHeight="1" spans="1:8">
      <c r="A104" s="19">
        <v>45</v>
      </c>
      <c r="B104" s="20" t="s">
        <v>193</v>
      </c>
      <c r="C104" s="22" t="s">
        <v>367</v>
      </c>
      <c r="D104" s="22" t="s">
        <v>368</v>
      </c>
      <c r="E104" s="27" t="s">
        <v>369</v>
      </c>
      <c r="F104" s="28" t="s">
        <v>370</v>
      </c>
      <c r="G104" s="32"/>
      <c r="H104" s="31"/>
    </row>
    <row r="105" ht="109" customHeight="1" spans="1:8">
      <c r="A105" s="19">
        <v>46</v>
      </c>
      <c r="B105" s="20" t="s">
        <v>193</v>
      </c>
      <c r="C105" s="22" t="s">
        <v>371</v>
      </c>
      <c r="D105" s="22" t="s">
        <v>372</v>
      </c>
      <c r="E105" s="27" t="s">
        <v>373</v>
      </c>
      <c r="F105" s="28" t="s">
        <v>374</v>
      </c>
      <c r="G105" s="32"/>
      <c r="H105" s="31"/>
    </row>
    <row r="106" ht="109" customHeight="1" spans="1:8">
      <c r="A106" s="19">
        <v>47</v>
      </c>
      <c r="B106" s="20" t="s">
        <v>193</v>
      </c>
      <c r="C106" s="22" t="s">
        <v>375</v>
      </c>
      <c r="D106" s="22" t="s">
        <v>376</v>
      </c>
      <c r="E106" s="27" t="s">
        <v>377</v>
      </c>
      <c r="F106" s="28" t="s">
        <v>378</v>
      </c>
      <c r="G106" s="32"/>
      <c r="H106" s="31"/>
    </row>
    <row r="107" ht="109" customHeight="1" spans="1:8">
      <c r="A107" s="19">
        <v>48</v>
      </c>
      <c r="B107" s="20" t="s">
        <v>193</v>
      </c>
      <c r="C107" s="22" t="s">
        <v>379</v>
      </c>
      <c r="D107" s="22" t="s">
        <v>380</v>
      </c>
      <c r="E107" s="27" t="s">
        <v>381</v>
      </c>
      <c r="F107" s="28" t="s">
        <v>382</v>
      </c>
      <c r="G107" s="32"/>
      <c r="H107" s="31"/>
    </row>
    <row r="108" ht="109" customHeight="1" spans="1:8">
      <c r="A108" s="19">
        <v>49</v>
      </c>
      <c r="B108" s="20" t="s">
        <v>193</v>
      </c>
      <c r="C108" s="22" t="s">
        <v>383</v>
      </c>
      <c r="D108" s="22" t="s">
        <v>384</v>
      </c>
      <c r="E108" s="27" t="s">
        <v>385</v>
      </c>
      <c r="F108" s="28" t="s">
        <v>386</v>
      </c>
      <c r="G108" s="32"/>
      <c r="H108" s="31"/>
    </row>
    <row r="109" ht="109" customHeight="1" spans="1:8">
      <c r="A109" s="19">
        <v>50</v>
      </c>
      <c r="B109" s="20" t="s">
        <v>193</v>
      </c>
      <c r="C109" s="22" t="s">
        <v>387</v>
      </c>
      <c r="D109" s="22" t="s">
        <v>388</v>
      </c>
      <c r="E109" s="27" t="s">
        <v>389</v>
      </c>
      <c r="F109" s="28" t="s">
        <v>386</v>
      </c>
      <c r="G109" s="32"/>
      <c r="H109" s="31"/>
    </row>
    <row r="110" ht="109" customHeight="1" spans="1:8">
      <c r="A110" s="19">
        <v>51</v>
      </c>
      <c r="B110" s="20" t="s">
        <v>193</v>
      </c>
      <c r="C110" s="22" t="s">
        <v>390</v>
      </c>
      <c r="D110" s="22" t="s">
        <v>391</v>
      </c>
      <c r="E110" s="27" t="s">
        <v>392</v>
      </c>
      <c r="F110" s="28" t="s">
        <v>393</v>
      </c>
      <c r="G110" s="32"/>
      <c r="H110" s="31"/>
    </row>
    <row r="111" ht="109" customHeight="1" spans="1:8">
      <c r="A111" s="19">
        <v>52</v>
      </c>
      <c r="B111" s="20" t="s">
        <v>193</v>
      </c>
      <c r="C111" s="22" t="s">
        <v>394</v>
      </c>
      <c r="D111" s="22" t="s">
        <v>395</v>
      </c>
      <c r="E111" s="27" t="s">
        <v>396</v>
      </c>
      <c r="F111" s="28" t="s">
        <v>397</v>
      </c>
      <c r="G111" s="32"/>
      <c r="H111" s="31"/>
    </row>
    <row r="112" ht="109" customHeight="1" spans="1:8">
      <c r="A112" s="19">
        <v>53</v>
      </c>
      <c r="B112" s="20" t="s">
        <v>193</v>
      </c>
      <c r="C112" s="22" t="s">
        <v>398</v>
      </c>
      <c r="D112" s="22" t="s">
        <v>399</v>
      </c>
      <c r="E112" s="27" t="s">
        <v>400</v>
      </c>
      <c r="F112" s="28" t="s">
        <v>401</v>
      </c>
      <c r="G112" s="32"/>
      <c r="H112" s="31"/>
    </row>
    <row r="113" ht="109" customHeight="1" spans="1:8">
      <c r="A113" s="19">
        <v>54</v>
      </c>
      <c r="B113" s="20" t="s">
        <v>193</v>
      </c>
      <c r="C113" s="22" t="s">
        <v>402</v>
      </c>
      <c r="D113" s="22" t="s">
        <v>403</v>
      </c>
      <c r="E113" s="27" t="s">
        <v>404</v>
      </c>
      <c r="F113" s="28" t="s">
        <v>405</v>
      </c>
      <c r="G113" s="32"/>
      <c r="H113" s="31"/>
    </row>
    <row r="114" ht="109" customHeight="1" spans="1:8">
      <c r="A114" s="19">
        <v>55</v>
      </c>
      <c r="B114" s="20" t="s">
        <v>193</v>
      </c>
      <c r="C114" s="22" t="s">
        <v>406</v>
      </c>
      <c r="D114" s="22" t="s">
        <v>407</v>
      </c>
      <c r="E114" s="27" t="s">
        <v>408</v>
      </c>
      <c r="F114" s="28" t="s">
        <v>409</v>
      </c>
      <c r="G114" s="32"/>
      <c r="H114" s="31"/>
    </row>
    <row r="115" ht="109" customHeight="1" spans="1:8">
      <c r="A115" s="19">
        <v>56</v>
      </c>
      <c r="B115" s="20" t="s">
        <v>193</v>
      </c>
      <c r="C115" s="22" t="s">
        <v>410</v>
      </c>
      <c r="D115" s="22" t="s">
        <v>411</v>
      </c>
      <c r="E115" s="27" t="s">
        <v>412</v>
      </c>
      <c r="F115" s="28" t="s">
        <v>413</v>
      </c>
      <c r="G115" s="32"/>
      <c r="H115" s="31"/>
    </row>
    <row r="116" ht="109" customHeight="1" spans="1:8">
      <c r="A116" s="19">
        <v>57</v>
      </c>
      <c r="B116" s="20" t="s">
        <v>193</v>
      </c>
      <c r="C116" s="22" t="s">
        <v>414</v>
      </c>
      <c r="D116" s="22" t="s">
        <v>415</v>
      </c>
      <c r="E116" s="27" t="s">
        <v>416</v>
      </c>
      <c r="F116" s="28" t="s">
        <v>417</v>
      </c>
      <c r="G116" s="32"/>
      <c r="H116" s="31"/>
    </row>
    <row r="117" ht="109" customHeight="1" spans="1:8">
      <c r="A117" s="19">
        <v>58</v>
      </c>
      <c r="B117" s="20" t="s">
        <v>193</v>
      </c>
      <c r="C117" s="22" t="s">
        <v>418</v>
      </c>
      <c r="D117" s="22" t="s">
        <v>419</v>
      </c>
      <c r="E117" s="27" t="s">
        <v>420</v>
      </c>
      <c r="F117" s="28" t="s">
        <v>421</v>
      </c>
      <c r="G117" s="32"/>
      <c r="H117" s="31"/>
    </row>
    <row r="118" ht="109" customHeight="1" spans="1:8">
      <c r="A118" s="19">
        <v>59</v>
      </c>
      <c r="B118" s="20" t="s">
        <v>193</v>
      </c>
      <c r="C118" s="22" t="s">
        <v>422</v>
      </c>
      <c r="D118" s="22" t="s">
        <v>423</v>
      </c>
      <c r="E118" s="27" t="s">
        <v>424</v>
      </c>
      <c r="F118" s="28" t="s">
        <v>425</v>
      </c>
      <c r="G118" s="32"/>
      <c r="H118" s="31"/>
    </row>
    <row r="119" ht="109" customHeight="1" spans="1:8">
      <c r="A119" s="19">
        <v>60</v>
      </c>
      <c r="B119" s="20" t="s">
        <v>193</v>
      </c>
      <c r="C119" s="22" t="s">
        <v>426</v>
      </c>
      <c r="D119" s="22" t="s">
        <v>427</v>
      </c>
      <c r="E119" s="27" t="s">
        <v>428</v>
      </c>
      <c r="F119" s="28" t="s">
        <v>429</v>
      </c>
      <c r="G119" s="32"/>
      <c r="H119" s="31"/>
    </row>
    <row r="120" ht="109" customHeight="1" spans="1:8">
      <c r="A120" s="19">
        <v>61</v>
      </c>
      <c r="B120" s="20" t="s">
        <v>193</v>
      </c>
      <c r="C120" s="22" t="s">
        <v>430</v>
      </c>
      <c r="D120" s="22" t="s">
        <v>431</v>
      </c>
      <c r="E120" s="27" t="s">
        <v>432</v>
      </c>
      <c r="F120" s="28" t="s">
        <v>433</v>
      </c>
      <c r="G120" s="32"/>
      <c r="H120" s="31"/>
    </row>
    <row r="121" ht="109" customHeight="1" spans="1:8">
      <c r="A121" s="19">
        <v>62</v>
      </c>
      <c r="B121" s="20" t="s">
        <v>193</v>
      </c>
      <c r="C121" s="22" t="s">
        <v>434</v>
      </c>
      <c r="D121" s="22" t="s">
        <v>435</v>
      </c>
      <c r="E121" s="27" t="s">
        <v>436</v>
      </c>
      <c r="F121" s="28" t="s">
        <v>437</v>
      </c>
      <c r="G121" s="32"/>
      <c r="H121" s="31"/>
    </row>
    <row r="122" ht="109" customHeight="1" spans="1:8">
      <c r="A122" s="19">
        <v>63</v>
      </c>
      <c r="B122" s="20" t="s">
        <v>193</v>
      </c>
      <c r="C122" s="22" t="s">
        <v>438</v>
      </c>
      <c r="D122" s="22" t="s">
        <v>439</v>
      </c>
      <c r="E122" s="27" t="s">
        <v>440</v>
      </c>
      <c r="F122" s="28" t="s">
        <v>441</v>
      </c>
      <c r="G122" s="32"/>
      <c r="H122" s="31"/>
    </row>
    <row r="123" ht="109" customHeight="1" spans="1:8">
      <c r="A123" s="19">
        <v>64</v>
      </c>
      <c r="B123" s="20" t="s">
        <v>193</v>
      </c>
      <c r="C123" s="22" t="s">
        <v>442</v>
      </c>
      <c r="D123" s="22" t="s">
        <v>443</v>
      </c>
      <c r="E123" s="27" t="s">
        <v>444</v>
      </c>
      <c r="F123" s="28" t="s">
        <v>445</v>
      </c>
      <c r="G123" s="32"/>
      <c r="H123" s="31"/>
    </row>
    <row r="124" ht="109" customHeight="1" spans="1:8">
      <c r="A124" s="19">
        <v>65</v>
      </c>
      <c r="B124" s="20" t="s">
        <v>193</v>
      </c>
      <c r="C124" s="22" t="s">
        <v>446</v>
      </c>
      <c r="D124" s="22" t="s">
        <v>447</v>
      </c>
      <c r="E124" s="27" t="s">
        <v>448</v>
      </c>
      <c r="F124" s="28" t="s">
        <v>449</v>
      </c>
      <c r="G124" s="32"/>
      <c r="H124" s="31"/>
    </row>
    <row r="125" ht="109" customHeight="1" spans="1:8">
      <c r="A125" s="19">
        <v>66</v>
      </c>
      <c r="B125" s="20" t="s">
        <v>193</v>
      </c>
      <c r="C125" s="22" t="s">
        <v>450</v>
      </c>
      <c r="D125" s="22" t="s">
        <v>451</v>
      </c>
      <c r="E125" s="27" t="s">
        <v>452</v>
      </c>
      <c r="F125" s="28" t="s">
        <v>453</v>
      </c>
      <c r="G125" s="32"/>
      <c r="H125" s="31"/>
    </row>
    <row r="126" ht="109" customHeight="1" spans="1:8">
      <c r="A126" s="19">
        <v>67</v>
      </c>
      <c r="B126" s="20" t="s">
        <v>193</v>
      </c>
      <c r="C126" s="22" t="s">
        <v>454</v>
      </c>
      <c r="D126" s="22" t="s">
        <v>455</v>
      </c>
      <c r="E126" s="27" t="s">
        <v>456</v>
      </c>
      <c r="F126" s="28" t="s">
        <v>457</v>
      </c>
      <c r="G126" s="32"/>
      <c r="H126" s="31"/>
    </row>
    <row r="127" ht="109" customHeight="1" spans="1:8">
      <c r="A127" s="19">
        <v>68</v>
      </c>
      <c r="B127" s="20" t="s">
        <v>193</v>
      </c>
      <c r="C127" s="22" t="s">
        <v>458</v>
      </c>
      <c r="D127" s="22" t="s">
        <v>459</v>
      </c>
      <c r="E127" s="27" t="s">
        <v>460</v>
      </c>
      <c r="F127" s="28" t="s">
        <v>461</v>
      </c>
      <c r="G127" s="32"/>
      <c r="H127" s="31"/>
    </row>
    <row r="128" ht="109" customHeight="1" spans="1:8">
      <c r="A128" s="19">
        <v>69</v>
      </c>
      <c r="B128" s="20" t="s">
        <v>193</v>
      </c>
      <c r="C128" s="22" t="s">
        <v>462</v>
      </c>
      <c r="D128" s="22" t="s">
        <v>463</v>
      </c>
      <c r="E128" s="27" t="s">
        <v>464</v>
      </c>
      <c r="F128" s="28" t="s">
        <v>465</v>
      </c>
      <c r="G128" s="32"/>
      <c r="H128" s="31"/>
    </row>
    <row r="129" ht="109" customHeight="1" spans="1:8">
      <c r="A129" s="19">
        <v>70</v>
      </c>
      <c r="B129" s="20" t="s">
        <v>193</v>
      </c>
      <c r="C129" s="22" t="s">
        <v>466</v>
      </c>
      <c r="D129" s="22" t="s">
        <v>467</v>
      </c>
      <c r="E129" s="27" t="s">
        <v>468</v>
      </c>
      <c r="F129" s="28" t="s">
        <v>469</v>
      </c>
      <c r="G129" s="32"/>
      <c r="H129" s="31"/>
    </row>
    <row r="130" ht="109" customHeight="1" spans="1:8">
      <c r="A130" s="19">
        <v>71</v>
      </c>
      <c r="B130" s="20" t="s">
        <v>193</v>
      </c>
      <c r="C130" s="22" t="s">
        <v>470</v>
      </c>
      <c r="D130" s="22" t="s">
        <v>471</v>
      </c>
      <c r="E130" s="27" t="s">
        <v>468</v>
      </c>
      <c r="F130" s="28" t="s">
        <v>397</v>
      </c>
      <c r="G130" s="32"/>
      <c r="H130" s="31"/>
    </row>
    <row r="131" ht="109" customHeight="1" spans="1:8">
      <c r="A131" s="19">
        <v>72</v>
      </c>
      <c r="B131" s="20" t="s">
        <v>193</v>
      </c>
      <c r="C131" s="22" t="s">
        <v>472</v>
      </c>
      <c r="D131" s="22" t="s">
        <v>473</v>
      </c>
      <c r="E131" s="27" t="s">
        <v>474</v>
      </c>
      <c r="F131" s="28" t="s">
        <v>475</v>
      </c>
      <c r="G131" s="32"/>
      <c r="H131" s="31"/>
    </row>
    <row r="132" ht="109" customHeight="1" spans="1:8">
      <c r="A132" s="19">
        <v>73</v>
      </c>
      <c r="B132" s="20" t="s">
        <v>193</v>
      </c>
      <c r="C132" s="22" t="s">
        <v>476</v>
      </c>
      <c r="D132" s="22" t="s">
        <v>477</v>
      </c>
      <c r="E132" s="27" t="s">
        <v>478</v>
      </c>
      <c r="F132" s="28" t="s">
        <v>479</v>
      </c>
      <c r="G132" s="32"/>
      <c r="H132" s="31"/>
    </row>
    <row r="133" ht="109" customHeight="1" spans="1:8">
      <c r="A133" s="19">
        <v>74</v>
      </c>
      <c r="B133" s="20" t="s">
        <v>193</v>
      </c>
      <c r="C133" s="22" t="s">
        <v>480</v>
      </c>
      <c r="D133" s="22" t="s">
        <v>481</v>
      </c>
      <c r="E133" s="27" t="s">
        <v>482</v>
      </c>
      <c r="F133" s="28" t="s">
        <v>483</v>
      </c>
      <c r="G133" s="32"/>
      <c r="H133" s="31"/>
    </row>
    <row r="134" ht="109" customHeight="1" spans="1:8">
      <c r="A134" s="19">
        <v>75</v>
      </c>
      <c r="B134" s="20" t="s">
        <v>193</v>
      </c>
      <c r="C134" s="22" t="s">
        <v>484</v>
      </c>
      <c r="D134" s="22" t="s">
        <v>485</v>
      </c>
      <c r="E134" s="27" t="s">
        <v>486</v>
      </c>
      <c r="F134" s="28" t="s">
        <v>487</v>
      </c>
      <c r="G134" s="32"/>
      <c r="H134" s="31"/>
    </row>
  </sheetData>
  <autoFilter ref="A3:G134">
    <extLst/>
  </autoFilter>
  <mergeCells count="9">
    <mergeCell ref="A1:H1"/>
    <mergeCell ref="A2:H2"/>
    <mergeCell ref="A17:H17"/>
    <mergeCell ref="A23:H23"/>
    <mergeCell ref="A27:H27"/>
    <mergeCell ref="A36:H36"/>
    <mergeCell ref="A40:H40"/>
    <mergeCell ref="A44:H44"/>
    <mergeCell ref="A59:H59"/>
  </mergeCells>
  <hyperlinks>
    <hyperlink ref="D43" r:id="rId1" display="《中华人民共和国农村土地承包经营纠纷调解仲裁法》（主席令第十四号）第三条：发生农村土地承包经营纠纷的，当事人可以自行和解，也可以请求村民委员会、乡（镇）人民政府等调解。" tooltip="https://baike.sogou.com/lemma/ShowInnerLink.htm?lemmaId=69298497&amp;ss_c=ssc.citiao.link"/>
    <hyperlink ref="D51" r:id="rId2" display="《中华人民共和国村民委员会组织法》（2018年12月29日修正）第十七条：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 tooltip="https://baike.baidu.com/item/人民代表大会常务委员会"/>
    <hyperlink ref="D53" r:id="rId3" display="《中华人民共和国村民委员会组织法》（2018年12月29日修正）第二十七条：村民会议可以制定和修改村民自治章程、村规民约，并报乡、民族乡、镇的人民政府备案。村民自治章程、村规民约以及村民会议或者村民代表会议的决定不得与宪法、法律、法规和国家的政策相抵触，不得有侵犯村民的人身权利、民主权利和合法财产权利的内容。村民自治章程、村规民约以及村民会议或者村民代表会议的决定违反有关规定的，由乡、民族乡、镇的人民政府责令改正。" tooltip="https://baike.baidu.com/item/权利"/>
    <hyperlink ref="D120" r:id="rId4" display="《中华人民共和国公路法》（主席令第八十一号） 第八条：乡、民族乡、镇人民政府负责本行政区域内的乡道的建设和养护工作。第三十八条：县、乡级人民政府应当在农村义务工的范围内，按照国家有关规定组织公路两侧的农村居民履行为公路建设和养护提供劳务的义务。第四十三条：各级地方人民政府应当采取措施，加强对公路的保护。《湖南省乡村公路条例》（湖南省第十二届人民代表大会常务委员会公告第9号）第五条：乡级人民政府负责编制本行政区域内乡道、村道规划及年度建设、养护计划。" tooltip="https://baike.baidu.com/item/%E6%B9%96%E5%8D%97%E7%9C%81"/>
    <hyperlink ref="D123" r:id="rId5" display="《宗教事务条例》(国务院令第686号)第六条：各级人民政府应当加强宗教工作，建立健全宗教工作机制，保障工作力量和必要的工作条件。乡级人民政府应当做好本行政区域的宗教事务管理工作。各级人民政府应当听取宗教团体、宗教院校、宗教活动场所和信教公民的意见，协调宗教事务管理工作，为宗教团体、宗教院校和宗教活动场所提供公共服务。第三十五条：尚不具备条件申请设立宗教活动场所的，由信教公民代表向县级人民政府宗教事务部门提出申请，县级人民政府宗教事务部门征求所在地宗教团体和乡级人民政府意见后，可以为其指定临时活动地点。所在地乡级人民政府对临时活动地点的活动进行监管。第四十二条：大型宗教活动举办地的乡级人民政府和县级以上地方人民政府有关部门应当依据各自职责实施必要的管理和指导。" tooltip="https://baike.baidu.com/item/工作机制/9905789"/>
    <hyperlink ref="D126" r:id="rId6" display="《中华人民共和国禁毒法》（主席令第七十九号）第三十四条：城市街道办事处、乡镇人民政府负责社区戒毒工作。城市街道办事处、乡镇人民政府可以指定有关基层组织，根据戒毒人员本人和家庭情况，与戒毒人员签订社区戒毒协议，落实有针对性的社区戒毒措施。……城市街道办事处、乡镇人民政府，以及县级人民政府劳动行政部门对无职业且缺乏就业能力的戒毒人员，应当提供必要的职业技能培训、就业指导和就业援助。第四十八条：对于被解除强制隔离戒毒的人员，强制隔离戒毒的决定机关可以责令其接受不超过三年的社区康复。社区康复参照本法关于社区戒毒的规定实施。《戒毒条例》（国务院令第703号）第五条：乡（镇）人民政府、城市街道办事处负责社区戒毒、社区康复工作。第十四条：社区戒毒人员应当自收到责令社区戒毒决定书之日起15日内到社区戒毒执行地乡（镇）人民政府、城市街道办事处报到，无正当理由逾期不报到的，视为拒绝接受社区戒毒。第十五条：乡（镇）人民政府、城市街道办事处应当根据工作需要成立社区戒毒工作领导小组，配备社区戒毒专职工作人员，制定社区戒毒工作计划，落实社区戒毒措施。第十六条：乡（镇）人民政府、城市街道办事处，应当在社区戒毒人员报到后及时与其签订社区戒毒协议，明确社区戒毒的具体措施、社区戒毒人员应当遵守的规定以及违反社区戒毒协议应承担的责任。第十八条：乡（镇）人民政府、城市街道办事处和社区戒毒工作小组应当采取下列措施管理、帮助社区戒毒人员：（一）戒毒知识辅导；（二）教育、劝诫；（三）职业技能培训，职业指导，就学、就业、就医援助；（四）帮助戒毒人员戒除毒瘾的其他类措施。" tooltip="https://baike.baidu.com/item/%E8%81%8C%E4%B8%9A%E6%8A%80%E8%83%BD%E5%9F%B9%E8%AE%AD"/>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5"/>
  <sheetViews>
    <sheetView tabSelected="1" workbookViewId="0">
      <selection activeCell="A1" sqref="A1:H1"/>
    </sheetView>
  </sheetViews>
  <sheetFormatPr defaultColWidth="9" defaultRowHeight="13.5" outlineLevelCol="7"/>
  <cols>
    <col min="1" max="1" width="4.375" customWidth="1"/>
    <col min="2" max="2" width="26" customWidth="1"/>
    <col min="3" max="4" width="35.25" customWidth="1"/>
    <col min="5" max="7" width="8.125" customWidth="1"/>
    <col min="8" max="8" width="21.625" customWidth="1"/>
  </cols>
  <sheetData>
    <row r="1" ht="44" customHeight="1" spans="1:8">
      <c r="A1" s="1" t="s">
        <v>488</v>
      </c>
      <c r="B1" s="1"/>
      <c r="C1" s="1"/>
      <c r="D1" s="1"/>
      <c r="E1" s="1"/>
      <c r="F1" s="1"/>
      <c r="G1" s="1"/>
      <c r="H1" s="1"/>
    </row>
    <row r="2" ht="26" customHeight="1" spans="1:8">
      <c r="A2" s="2" t="s">
        <v>2</v>
      </c>
      <c r="B2" s="2" t="s">
        <v>489</v>
      </c>
      <c r="C2" s="2" t="s">
        <v>490</v>
      </c>
      <c r="D2" s="2"/>
      <c r="E2" s="2" t="s">
        <v>491</v>
      </c>
      <c r="F2" s="3"/>
      <c r="G2" s="3"/>
      <c r="H2" s="2" t="s">
        <v>492</v>
      </c>
    </row>
    <row r="3" ht="26" customHeight="1" spans="1:8">
      <c r="A3" s="3"/>
      <c r="B3" s="3"/>
      <c r="C3" s="3"/>
      <c r="D3" s="3"/>
      <c r="E3" s="2" t="s">
        <v>493</v>
      </c>
      <c r="F3" s="2" t="s">
        <v>494</v>
      </c>
      <c r="G3" s="2" t="s">
        <v>495</v>
      </c>
      <c r="H3" s="3"/>
    </row>
    <row r="4" ht="26" customHeight="1" spans="1:8">
      <c r="A4" s="4">
        <v>1</v>
      </c>
      <c r="B4" s="5" t="s">
        <v>496</v>
      </c>
      <c r="C4" s="5" t="s">
        <v>497</v>
      </c>
      <c r="D4" s="5" t="e">
        <f>VLOOKUP(C4,[1]!$D$1:$D$65536,1,0)</f>
        <v>#N/A</v>
      </c>
      <c r="E4" s="4"/>
      <c r="F4" s="4"/>
      <c r="G4" s="4" t="s">
        <v>498</v>
      </c>
      <c r="H4" s="6" t="s">
        <v>499</v>
      </c>
    </row>
    <row r="5" ht="26" customHeight="1" spans="1:8">
      <c r="A5" s="4">
        <v>2</v>
      </c>
      <c r="B5" s="5" t="s">
        <v>496</v>
      </c>
      <c r="C5" s="5" t="s">
        <v>500</v>
      </c>
      <c r="D5" s="5" t="e">
        <f>VLOOKUP(C5,[1]!$D$1:$D$65536,1,0)</f>
        <v>#N/A</v>
      </c>
      <c r="E5" s="4"/>
      <c r="F5" s="4"/>
      <c r="G5" s="4" t="s">
        <v>498</v>
      </c>
      <c r="H5" s="6" t="s">
        <v>499</v>
      </c>
    </row>
    <row r="6" ht="26" customHeight="1" spans="1:8">
      <c r="A6" s="4">
        <v>3</v>
      </c>
      <c r="B6" s="5" t="s">
        <v>496</v>
      </c>
      <c r="C6" s="5" t="s">
        <v>501</v>
      </c>
      <c r="D6" s="5" t="e">
        <f>VLOOKUP(C6,[1]!$D$1:$D$65536,1,0)</f>
        <v>#N/A</v>
      </c>
      <c r="E6" s="4"/>
      <c r="F6" s="4"/>
      <c r="G6" s="4" t="s">
        <v>498</v>
      </c>
      <c r="H6" s="6" t="s">
        <v>499</v>
      </c>
    </row>
    <row r="7" ht="26" customHeight="1" spans="1:8">
      <c r="A7" s="4">
        <v>4</v>
      </c>
      <c r="B7" s="5" t="s">
        <v>502</v>
      </c>
      <c r="C7" s="5" t="s">
        <v>503</v>
      </c>
      <c r="D7" s="5" t="e">
        <f>VLOOKUP(C7,[1]!$D$1:$D$65536,1,0)</f>
        <v>#N/A</v>
      </c>
      <c r="E7" s="4" t="s">
        <v>498</v>
      </c>
      <c r="F7" s="4"/>
      <c r="G7" s="4"/>
      <c r="H7" s="6" t="s">
        <v>504</v>
      </c>
    </row>
    <row r="8" ht="26" customHeight="1" spans="1:8">
      <c r="A8" s="4">
        <v>5</v>
      </c>
      <c r="B8" s="5" t="s">
        <v>502</v>
      </c>
      <c r="C8" s="5" t="s">
        <v>505</v>
      </c>
      <c r="D8" s="5" t="e">
        <f>VLOOKUP(C8,[1]!$D$1:$D$65536,1,0)</f>
        <v>#N/A</v>
      </c>
      <c r="E8" s="4"/>
      <c r="F8" s="4" t="s">
        <v>498</v>
      </c>
      <c r="G8" s="4"/>
      <c r="H8" s="6" t="s">
        <v>504</v>
      </c>
    </row>
    <row r="9" ht="26" customHeight="1" spans="1:8">
      <c r="A9" s="4">
        <v>6</v>
      </c>
      <c r="B9" s="5" t="s">
        <v>506</v>
      </c>
      <c r="C9" s="5" t="s">
        <v>507</v>
      </c>
      <c r="D9" s="5" t="e">
        <f>VLOOKUP(C9,[1]!$D$1:$D$65536,1,0)</f>
        <v>#N/A</v>
      </c>
      <c r="E9" s="4"/>
      <c r="F9" s="4" t="s">
        <v>498</v>
      </c>
      <c r="G9" s="4"/>
      <c r="H9" s="6" t="s">
        <v>504</v>
      </c>
    </row>
    <row r="10" ht="26" customHeight="1" spans="1:8">
      <c r="A10" s="4">
        <v>7</v>
      </c>
      <c r="B10" s="5" t="s">
        <v>508</v>
      </c>
      <c r="C10" s="5" t="s">
        <v>509</v>
      </c>
      <c r="D10" s="5" t="e">
        <f>VLOOKUP(C10,[1]!$D$1:$D$65536,1,0)</f>
        <v>#N/A</v>
      </c>
      <c r="E10" s="4"/>
      <c r="F10" s="4" t="s">
        <v>498</v>
      </c>
      <c r="G10" s="4"/>
      <c r="H10" s="6" t="s">
        <v>504</v>
      </c>
    </row>
    <row r="11" ht="26" customHeight="1" spans="1:8">
      <c r="A11" s="4">
        <v>8</v>
      </c>
      <c r="B11" s="5" t="s">
        <v>508</v>
      </c>
      <c r="C11" s="5" t="s">
        <v>510</v>
      </c>
      <c r="D11" s="5" t="e">
        <f>VLOOKUP(C11,[1]!$D$1:$D$65536,1,0)</f>
        <v>#N/A</v>
      </c>
      <c r="E11" s="4"/>
      <c r="F11" s="4" t="s">
        <v>498</v>
      </c>
      <c r="G11" s="4"/>
      <c r="H11" s="6" t="s">
        <v>511</v>
      </c>
    </row>
    <row r="12" ht="26" customHeight="1" spans="1:8">
      <c r="A12" s="4">
        <v>9</v>
      </c>
      <c r="B12" s="5" t="s">
        <v>512</v>
      </c>
      <c r="C12" s="5" t="s">
        <v>513</v>
      </c>
      <c r="D12" s="5" t="e">
        <f>VLOOKUP(C12,[1]!$D$1:$D$65536,1,0)</f>
        <v>#N/A</v>
      </c>
      <c r="E12" s="4"/>
      <c r="F12" s="4" t="s">
        <v>498</v>
      </c>
      <c r="G12" s="4"/>
      <c r="H12" s="6" t="s">
        <v>504</v>
      </c>
    </row>
    <row r="13" ht="26" customHeight="1" spans="1:8">
      <c r="A13" s="4">
        <v>10</v>
      </c>
      <c r="B13" s="5" t="s">
        <v>512</v>
      </c>
      <c r="C13" s="5" t="s">
        <v>514</v>
      </c>
      <c r="D13" s="5" t="e">
        <f>VLOOKUP(C13,[1]!$D$1:$D$65536,1,0)</f>
        <v>#N/A</v>
      </c>
      <c r="E13" s="4"/>
      <c r="F13" s="4" t="s">
        <v>498</v>
      </c>
      <c r="G13" s="4"/>
      <c r="H13" s="6" t="s">
        <v>504</v>
      </c>
    </row>
    <row r="14" ht="26" customHeight="1" spans="1:8">
      <c r="A14" s="4">
        <v>11</v>
      </c>
      <c r="B14" s="5" t="s">
        <v>515</v>
      </c>
      <c r="C14" s="5" t="s">
        <v>516</v>
      </c>
      <c r="D14" s="5" t="e">
        <f>VLOOKUP(C14,[1]!$D$1:$D$65536,1,0)</f>
        <v>#N/A</v>
      </c>
      <c r="E14" s="4"/>
      <c r="F14" s="4" t="s">
        <v>498</v>
      </c>
      <c r="G14" s="4"/>
      <c r="H14" s="6" t="s">
        <v>504</v>
      </c>
    </row>
    <row r="15" ht="26" customHeight="1" spans="1:8">
      <c r="A15" s="4">
        <v>12</v>
      </c>
      <c r="B15" s="5" t="s">
        <v>515</v>
      </c>
      <c r="C15" s="5" t="s">
        <v>517</v>
      </c>
      <c r="D15" s="5" t="e">
        <f>VLOOKUP(C15,[1]!$D$1:$D$65536,1,0)</f>
        <v>#N/A</v>
      </c>
      <c r="E15" s="4"/>
      <c r="F15" s="4" t="s">
        <v>498</v>
      </c>
      <c r="G15" s="4"/>
      <c r="H15" s="6" t="s">
        <v>504</v>
      </c>
    </row>
    <row r="16" ht="26" customHeight="1" spans="1:8">
      <c r="A16" s="4">
        <v>13</v>
      </c>
      <c r="B16" s="5" t="s">
        <v>518</v>
      </c>
      <c r="C16" s="5" t="s">
        <v>519</v>
      </c>
      <c r="D16" s="5" t="e">
        <f>VLOOKUP(C16,[1]!$D$1:$D$65536,1,0)</f>
        <v>#N/A</v>
      </c>
      <c r="E16" s="4"/>
      <c r="F16" s="4" t="s">
        <v>498</v>
      </c>
      <c r="G16" s="4"/>
      <c r="H16" s="6" t="s">
        <v>504</v>
      </c>
    </row>
    <row r="17" ht="26" customHeight="1" spans="1:8">
      <c r="A17" s="4">
        <v>14</v>
      </c>
      <c r="B17" s="5" t="s">
        <v>518</v>
      </c>
      <c r="C17" s="5" t="s">
        <v>520</v>
      </c>
      <c r="D17" s="5" t="e">
        <f>VLOOKUP(C17,[1]!$D$1:$D$65536,1,0)</f>
        <v>#N/A</v>
      </c>
      <c r="E17" s="4"/>
      <c r="F17" s="4" t="s">
        <v>498</v>
      </c>
      <c r="G17" s="4"/>
      <c r="H17" s="6" t="s">
        <v>504</v>
      </c>
    </row>
    <row r="18" ht="26" customHeight="1" spans="1:8">
      <c r="A18" s="4">
        <v>15</v>
      </c>
      <c r="B18" s="5" t="s">
        <v>518</v>
      </c>
      <c r="C18" s="5" t="s">
        <v>521</v>
      </c>
      <c r="D18" s="5" t="e">
        <f>VLOOKUP(C18,[1]!$D$1:$D$65536,1,0)</f>
        <v>#N/A</v>
      </c>
      <c r="E18" s="4"/>
      <c r="F18" s="4" t="s">
        <v>498</v>
      </c>
      <c r="G18" s="4"/>
      <c r="H18" s="6" t="s">
        <v>504</v>
      </c>
    </row>
    <row r="19" ht="26" customHeight="1" spans="1:8">
      <c r="A19" s="4">
        <v>16</v>
      </c>
      <c r="B19" s="5" t="s">
        <v>518</v>
      </c>
      <c r="C19" s="5" t="s">
        <v>522</v>
      </c>
      <c r="D19" s="5" t="e">
        <f>VLOOKUP(C19,[1]!$D$1:$D$65536,1,0)</f>
        <v>#N/A</v>
      </c>
      <c r="E19" s="4"/>
      <c r="F19" s="4" t="s">
        <v>498</v>
      </c>
      <c r="G19" s="4"/>
      <c r="H19" s="6" t="s">
        <v>504</v>
      </c>
    </row>
    <row r="20" ht="26" customHeight="1" spans="1:8">
      <c r="A20" s="4">
        <v>17</v>
      </c>
      <c r="B20" s="5" t="s">
        <v>518</v>
      </c>
      <c r="C20" s="5" t="s">
        <v>523</v>
      </c>
      <c r="D20" s="5" t="e">
        <f>VLOOKUP(C20,[1]!$D$1:$D$65536,1,0)</f>
        <v>#N/A</v>
      </c>
      <c r="E20" s="4"/>
      <c r="F20" s="4" t="s">
        <v>498</v>
      </c>
      <c r="G20" s="4"/>
      <c r="H20" s="6" t="s">
        <v>504</v>
      </c>
    </row>
    <row r="21" ht="26" customHeight="1" spans="1:8">
      <c r="A21" s="4">
        <v>18</v>
      </c>
      <c r="B21" s="5" t="s">
        <v>518</v>
      </c>
      <c r="C21" s="5" t="s">
        <v>524</v>
      </c>
      <c r="D21" s="5" t="e">
        <f>VLOOKUP(C21,[1]!$D$1:$D$65536,1,0)</f>
        <v>#N/A</v>
      </c>
      <c r="E21" s="4"/>
      <c r="F21" s="4" t="s">
        <v>498</v>
      </c>
      <c r="G21" s="4"/>
      <c r="H21" s="6" t="s">
        <v>504</v>
      </c>
    </row>
    <row r="22" ht="26" customHeight="1" spans="1:8">
      <c r="A22" s="4">
        <v>19</v>
      </c>
      <c r="B22" s="5" t="s">
        <v>518</v>
      </c>
      <c r="C22" s="5" t="s">
        <v>525</v>
      </c>
      <c r="D22" s="5" t="e">
        <f>VLOOKUP(C22,[1]!$D$1:$D$65536,1,0)</f>
        <v>#N/A</v>
      </c>
      <c r="E22" s="4"/>
      <c r="F22" s="4" t="s">
        <v>498</v>
      </c>
      <c r="G22" s="4"/>
      <c r="H22" s="6" t="s">
        <v>504</v>
      </c>
    </row>
    <row r="23" ht="26" customHeight="1" spans="1:8">
      <c r="A23" s="4">
        <v>20</v>
      </c>
      <c r="B23" s="5" t="s">
        <v>518</v>
      </c>
      <c r="C23" s="5" t="s">
        <v>526</v>
      </c>
      <c r="D23" s="5" t="e">
        <f>VLOOKUP(C23,[1]!$D$1:$D$65536,1,0)</f>
        <v>#N/A</v>
      </c>
      <c r="E23" s="4"/>
      <c r="F23" s="4" t="s">
        <v>498</v>
      </c>
      <c r="G23" s="4"/>
      <c r="H23" s="6" t="s">
        <v>504</v>
      </c>
    </row>
    <row r="24" ht="26" customHeight="1" spans="1:8">
      <c r="A24" s="4">
        <v>21</v>
      </c>
      <c r="B24" s="5" t="s">
        <v>518</v>
      </c>
      <c r="C24" s="5" t="s">
        <v>527</v>
      </c>
      <c r="D24" s="5" t="e">
        <f>VLOOKUP(C24,[1]!$D$1:$D$65536,1,0)</f>
        <v>#N/A</v>
      </c>
      <c r="E24" s="4"/>
      <c r="F24" s="4" t="s">
        <v>498</v>
      </c>
      <c r="G24" s="4"/>
      <c r="H24" s="6" t="s">
        <v>504</v>
      </c>
    </row>
    <row r="25" ht="26" customHeight="1" spans="1:8">
      <c r="A25" s="4">
        <v>22</v>
      </c>
      <c r="B25" s="5" t="s">
        <v>518</v>
      </c>
      <c r="C25" s="5" t="s">
        <v>528</v>
      </c>
      <c r="D25" s="5" t="e">
        <f>VLOOKUP(C25,[1]!$D$1:$D$65536,1,0)</f>
        <v>#N/A</v>
      </c>
      <c r="E25" s="4"/>
      <c r="F25" s="4" t="s">
        <v>498</v>
      </c>
      <c r="G25" s="4"/>
      <c r="H25" s="6" t="s">
        <v>504</v>
      </c>
    </row>
    <row r="26" ht="26" customHeight="1" spans="1:8">
      <c r="A26" s="4">
        <v>23</v>
      </c>
      <c r="B26" s="5" t="s">
        <v>518</v>
      </c>
      <c r="C26" s="5" t="s">
        <v>529</v>
      </c>
      <c r="D26" s="5" t="e">
        <f>VLOOKUP(C26,[1]!$D$1:$D$65536,1,0)</f>
        <v>#N/A</v>
      </c>
      <c r="E26" s="4"/>
      <c r="F26" s="4" t="s">
        <v>498</v>
      </c>
      <c r="G26" s="4"/>
      <c r="H26" s="6" t="s">
        <v>504</v>
      </c>
    </row>
    <row r="27" ht="26" customHeight="1" spans="1:8">
      <c r="A27" s="4">
        <v>24</v>
      </c>
      <c r="B27" s="5" t="s">
        <v>518</v>
      </c>
      <c r="C27" s="5" t="s">
        <v>530</v>
      </c>
      <c r="D27" s="5" t="e">
        <f>VLOOKUP(C27,[1]!$D$1:$D$65536,1,0)</f>
        <v>#N/A</v>
      </c>
      <c r="E27" s="4"/>
      <c r="F27" s="4" t="s">
        <v>498</v>
      </c>
      <c r="G27" s="4"/>
      <c r="H27" s="6" t="s">
        <v>504</v>
      </c>
    </row>
    <row r="28" ht="26" customHeight="1" spans="1:8">
      <c r="A28" s="4">
        <v>25</v>
      </c>
      <c r="B28" s="5" t="s">
        <v>518</v>
      </c>
      <c r="C28" s="5" t="s">
        <v>531</v>
      </c>
      <c r="D28" s="5" t="e">
        <f>VLOOKUP(C28,[1]!$D$1:$D$65536,1,0)</f>
        <v>#N/A</v>
      </c>
      <c r="E28" s="4"/>
      <c r="F28" s="4" t="s">
        <v>498</v>
      </c>
      <c r="G28" s="4"/>
      <c r="H28" s="6" t="s">
        <v>504</v>
      </c>
    </row>
    <row r="29" ht="26" customHeight="1" spans="1:8">
      <c r="A29" s="4">
        <v>26</v>
      </c>
      <c r="B29" s="5" t="s">
        <v>518</v>
      </c>
      <c r="C29" s="5" t="s">
        <v>532</v>
      </c>
      <c r="D29" s="5" t="e">
        <f>VLOOKUP(C29,[1]!$D$1:$D$65536,1,0)</f>
        <v>#N/A</v>
      </c>
      <c r="E29" s="4" t="s">
        <v>498</v>
      </c>
      <c r="F29" s="4"/>
      <c r="G29" s="4"/>
      <c r="H29" s="6" t="s">
        <v>504</v>
      </c>
    </row>
    <row r="30" ht="26" customHeight="1" spans="1:8">
      <c r="A30" s="4">
        <v>27</v>
      </c>
      <c r="B30" s="5" t="s">
        <v>533</v>
      </c>
      <c r="C30" s="5" t="s">
        <v>534</v>
      </c>
      <c r="D30" s="5" t="e">
        <f>VLOOKUP(C30,[1]!$D$1:$D$65536,1,0)</f>
        <v>#N/A</v>
      </c>
      <c r="E30" s="4"/>
      <c r="F30" s="4"/>
      <c r="G30" s="4" t="s">
        <v>498</v>
      </c>
      <c r="H30" s="6" t="s">
        <v>504</v>
      </c>
    </row>
    <row r="31" ht="26" customHeight="1" spans="1:8">
      <c r="A31" s="4">
        <v>28</v>
      </c>
      <c r="B31" s="5" t="s">
        <v>518</v>
      </c>
      <c r="C31" s="5" t="s">
        <v>535</v>
      </c>
      <c r="D31" s="5" t="e">
        <f>VLOOKUP(C31,[1]!$D$1:$D$65536,1,0)</f>
        <v>#N/A</v>
      </c>
      <c r="E31" s="4" t="s">
        <v>498</v>
      </c>
      <c r="F31" s="4"/>
      <c r="G31" s="4"/>
      <c r="H31" s="6" t="s">
        <v>504</v>
      </c>
    </row>
    <row r="32" ht="26" customHeight="1" spans="1:8">
      <c r="A32" s="4">
        <v>29</v>
      </c>
      <c r="B32" s="5" t="s">
        <v>536</v>
      </c>
      <c r="C32" s="5" t="s">
        <v>537</v>
      </c>
      <c r="D32" s="5" t="e">
        <f>VLOOKUP(C32,[1]!$D$1:$D$65536,1,0)</f>
        <v>#N/A</v>
      </c>
      <c r="E32" s="4"/>
      <c r="F32" s="4"/>
      <c r="G32" s="4" t="s">
        <v>498</v>
      </c>
      <c r="H32" s="6" t="s">
        <v>504</v>
      </c>
    </row>
    <row r="33" ht="26" customHeight="1" spans="1:8">
      <c r="A33" s="4">
        <v>30</v>
      </c>
      <c r="B33" s="5" t="s">
        <v>536</v>
      </c>
      <c r="C33" s="5" t="s">
        <v>538</v>
      </c>
      <c r="D33" s="5" t="str">
        <f>VLOOKUP(C33,[1]!$D$1:$D$65536,1,0)</f>
        <v>工程建设涉及城市绿地、树木审批</v>
      </c>
      <c r="E33" s="4"/>
      <c r="F33" s="4"/>
      <c r="G33" s="4" t="s">
        <v>498</v>
      </c>
      <c r="H33" s="6" t="s">
        <v>504</v>
      </c>
    </row>
    <row r="34" ht="26" customHeight="1" spans="1:8">
      <c r="A34" s="4">
        <v>31</v>
      </c>
      <c r="B34" s="5" t="s">
        <v>536</v>
      </c>
      <c r="C34" s="5" t="s">
        <v>539</v>
      </c>
      <c r="D34" s="5" t="e">
        <f>VLOOKUP(C34,[1]!$D$1:$D$65536,1,0)</f>
        <v>#N/A</v>
      </c>
      <c r="E34" s="4"/>
      <c r="F34" s="4"/>
      <c r="G34" s="4" t="s">
        <v>498</v>
      </c>
      <c r="H34" s="6" t="s">
        <v>504</v>
      </c>
    </row>
    <row r="35" ht="26" customHeight="1" spans="1:8">
      <c r="A35" s="4">
        <v>32</v>
      </c>
      <c r="B35" s="5" t="s">
        <v>540</v>
      </c>
      <c r="C35" s="5" t="s">
        <v>541</v>
      </c>
      <c r="D35" s="5" t="e">
        <f>VLOOKUP(C35,[1]!$D$1:$D$65536,1,0)</f>
        <v>#N/A</v>
      </c>
      <c r="E35" s="4"/>
      <c r="F35" s="4" t="s">
        <v>498</v>
      </c>
      <c r="G35" s="4"/>
      <c r="H35" s="6" t="s">
        <v>504</v>
      </c>
    </row>
    <row r="36" ht="26" customHeight="1" spans="1:8">
      <c r="A36" s="4">
        <v>33</v>
      </c>
      <c r="B36" s="5" t="s">
        <v>542</v>
      </c>
      <c r="C36" s="5" t="s">
        <v>543</v>
      </c>
      <c r="D36" s="5" t="e">
        <f>VLOOKUP(C36,[1]!$D$1:$D$65536,1,0)</f>
        <v>#N/A</v>
      </c>
      <c r="E36" s="4"/>
      <c r="F36" s="4" t="s">
        <v>498</v>
      </c>
      <c r="G36" s="4"/>
      <c r="H36" s="6" t="s">
        <v>504</v>
      </c>
    </row>
    <row r="37" ht="26" customHeight="1" spans="1:8">
      <c r="A37" s="4">
        <v>34</v>
      </c>
      <c r="B37" s="5" t="s">
        <v>542</v>
      </c>
      <c r="C37" s="5" t="s">
        <v>544</v>
      </c>
      <c r="D37" s="5" t="e">
        <f>VLOOKUP(C37,[1]!$D$1:$D$65536,1,0)</f>
        <v>#N/A</v>
      </c>
      <c r="E37" s="4" t="s">
        <v>498</v>
      </c>
      <c r="F37" s="4"/>
      <c r="G37" s="4"/>
      <c r="H37" s="6" t="s">
        <v>504</v>
      </c>
    </row>
    <row r="38" ht="26" customHeight="1" spans="1:8">
      <c r="A38" s="4">
        <v>35</v>
      </c>
      <c r="B38" s="5" t="s">
        <v>542</v>
      </c>
      <c r="C38" s="5" t="s">
        <v>545</v>
      </c>
      <c r="D38" s="5" t="e">
        <f>VLOOKUP(C38,[1]!$D$1:$D$65536,1,0)</f>
        <v>#N/A</v>
      </c>
      <c r="E38" s="4"/>
      <c r="F38" s="4"/>
      <c r="G38" s="4" t="s">
        <v>498</v>
      </c>
      <c r="H38" s="6" t="s">
        <v>504</v>
      </c>
    </row>
    <row r="39" ht="26" customHeight="1" spans="1:8">
      <c r="A39" s="4">
        <v>36</v>
      </c>
      <c r="B39" s="5" t="s">
        <v>546</v>
      </c>
      <c r="C39" s="5" t="s">
        <v>547</v>
      </c>
      <c r="D39" s="5" t="e">
        <f>VLOOKUP(C39,[1]!$D$1:$D$65536,1,0)</f>
        <v>#N/A</v>
      </c>
      <c r="E39" s="4" t="s">
        <v>498</v>
      </c>
      <c r="F39" s="4"/>
      <c r="G39" s="4"/>
      <c r="H39" s="6" t="s">
        <v>504</v>
      </c>
    </row>
    <row r="40" ht="26" customHeight="1" spans="1:8">
      <c r="A40" s="4">
        <v>37</v>
      </c>
      <c r="B40" s="5" t="s">
        <v>548</v>
      </c>
      <c r="C40" s="5" t="s">
        <v>549</v>
      </c>
      <c r="D40" s="5" t="e">
        <f>VLOOKUP(C40,[1]!$D$1:$D$65536,1,0)</f>
        <v>#N/A</v>
      </c>
      <c r="E40" s="4"/>
      <c r="F40" s="4" t="s">
        <v>498</v>
      </c>
      <c r="G40" s="4"/>
      <c r="H40" s="6" t="s">
        <v>504</v>
      </c>
    </row>
    <row r="41" ht="26" customHeight="1" spans="1:8">
      <c r="A41" s="4">
        <v>38</v>
      </c>
      <c r="B41" s="5" t="s">
        <v>550</v>
      </c>
      <c r="C41" s="5" t="s">
        <v>551</v>
      </c>
      <c r="D41" s="5" t="e">
        <f>VLOOKUP(C41,[1]!$D$1:$D$65536,1,0)</f>
        <v>#N/A</v>
      </c>
      <c r="E41" s="4" t="s">
        <v>498</v>
      </c>
      <c r="F41" s="4"/>
      <c r="G41" s="4"/>
      <c r="H41" s="6" t="s">
        <v>504</v>
      </c>
    </row>
    <row r="42" ht="26" customHeight="1" spans="1:8">
      <c r="A42" s="4">
        <v>39</v>
      </c>
      <c r="B42" s="5" t="s">
        <v>550</v>
      </c>
      <c r="C42" s="5" t="s">
        <v>552</v>
      </c>
      <c r="D42" s="5" t="e">
        <f>VLOOKUP(C42,[1]!$D$1:$D$65536,1,0)</f>
        <v>#N/A</v>
      </c>
      <c r="E42" s="4"/>
      <c r="F42" s="4" t="s">
        <v>498</v>
      </c>
      <c r="G42" s="4"/>
      <c r="H42" s="6" t="s">
        <v>504</v>
      </c>
    </row>
    <row r="43" ht="26" customHeight="1" spans="1:8">
      <c r="A43" s="4">
        <v>40</v>
      </c>
      <c r="B43" s="5" t="s">
        <v>553</v>
      </c>
      <c r="C43" s="5" t="s">
        <v>554</v>
      </c>
      <c r="D43" s="5" t="e">
        <f>VLOOKUP(C43,[1]!$D$1:$D$65536,1,0)</f>
        <v>#N/A</v>
      </c>
      <c r="E43" s="4"/>
      <c r="F43" s="4" t="s">
        <v>498</v>
      </c>
      <c r="G43" s="4"/>
      <c r="H43" s="6" t="s">
        <v>504</v>
      </c>
    </row>
    <row r="44" ht="26" customHeight="1" spans="1:8">
      <c r="A44" s="4">
        <v>41</v>
      </c>
      <c r="B44" s="5" t="s">
        <v>555</v>
      </c>
      <c r="C44" s="5" t="s">
        <v>556</v>
      </c>
      <c r="D44" s="5" t="e">
        <f>VLOOKUP(C44,[1]!$D$1:$D$65536,1,0)</f>
        <v>#N/A</v>
      </c>
      <c r="E44" s="4"/>
      <c r="F44" s="4"/>
      <c r="G44" s="4" t="s">
        <v>498</v>
      </c>
      <c r="H44" s="6" t="s">
        <v>504</v>
      </c>
    </row>
    <row r="45" ht="26" customHeight="1" spans="1:8">
      <c r="A45" s="4">
        <v>42</v>
      </c>
      <c r="B45" s="5" t="s">
        <v>555</v>
      </c>
      <c r="C45" s="5" t="s">
        <v>557</v>
      </c>
      <c r="D45" s="5" t="e">
        <f>VLOOKUP(C45,[1]!$D$1:$D$65536,1,0)</f>
        <v>#N/A</v>
      </c>
      <c r="E45" s="4"/>
      <c r="F45" s="4"/>
      <c r="G45" s="4" t="s">
        <v>498</v>
      </c>
      <c r="H45" s="6" t="s">
        <v>504</v>
      </c>
    </row>
    <row r="46" ht="26" customHeight="1" spans="1:8">
      <c r="A46" s="4">
        <v>43</v>
      </c>
      <c r="B46" s="5" t="s">
        <v>558</v>
      </c>
      <c r="C46" s="5" t="s">
        <v>559</v>
      </c>
      <c r="D46" s="5" t="e">
        <f>VLOOKUP(C46,[1]!$D$1:$D$65536,1,0)</f>
        <v>#N/A</v>
      </c>
      <c r="E46" s="4" t="s">
        <v>498</v>
      </c>
      <c r="F46" s="4"/>
      <c r="G46" s="4"/>
      <c r="H46" s="6" t="s">
        <v>504</v>
      </c>
    </row>
    <row r="47" ht="26" customHeight="1" spans="1:8">
      <c r="A47" s="4">
        <v>44</v>
      </c>
      <c r="B47" s="5" t="s">
        <v>560</v>
      </c>
      <c r="C47" s="5" t="s">
        <v>561</v>
      </c>
      <c r="D47" s="5" t="e">
        <f>VLOOKUP(C47,[1]!$D$1:$D$65536,1,0)</f>
        <v>#N/A</v>
      </c>
      <c r="E47" s="4"/>
      <c r="F47" s="4"/>
      <c r="G47" s="4" t="s">
        <v>498</v>
      </c>
      <c r="H47" s="6" t="s">
        <v>562</v>
      </c>
    </row>
    <row r="48" ht="26" customHeight="1" spans="1:8">
      <c r="A48" s="4">
        <v>45</v>
      </c>
      <c r="B48" s="5" t="s">
        <v>560</v>
      </c>
      <c r="C48" s="5" t="s">
        <v>563</v>
      </c>
      <c r="D48" s="5" t="e">
        <f>VLOOKUP(C48,[1]!$D$1:$D$65536,1,0)</f>
        <v>#N/A</v>
      </c>
      <c r="E48" s="4"/>
      <c r="F48" s="4"/>
      <c r="G48" s="4" t="s">
        <v>498</v>
      </c>
      <c r="H48" s="6" t="s">
        <v>562</v>
      </c>
    </row>
    <row r="49" ht="26" customHeight="1" spans="1:8">
      <c r="A49" s="4">
        <v>46</v>
      </c>
      <c r="B49" s="5" t="s">
        <v>560</v>
      </c>
      <c r="C49" s="5" t="s">
        <v>564</v>
      </c>
      <c r="D49" s="5" t="e">
        <f>VLOOKUP(C49,[1]!$D$1:$D$65536,1,0)</f>
        <v>#N/A</v>
      </c>
      <c r="E49" s="4"/>
      <c r="F49" s="4"/>
      <c r="G49" s="4" t="s">
        <v>498</v>
      </c>
      <c r="H49" s="6" t="s">
        <v>562</v>
      </c>
    </row>
    <row r="50" ht="26" customHeight="1" spans="1:8">
      <c r="A50" s="4">
        <v>47</v>
      </c>
      <c r="B50" s="5" t="s">
        <v>560</v>
      </c>
      <c r="C50" s="5" t="s">
        <v>565</v>
      </c>
      <c r="D50" s="5" t="e">
        <f>VLOOKUP(C50,[1]!$D$1:$D$65536,1,0)</f>
        <v>#N/A</v>
      </c>
      <c r="E50" s="4"/>
      <c r="F50" s="4"/>
      <c r="G50" s="4" t="s">
        <v>498</v>
      </c>
      <c r="H50" s="6" t="s">
        <v>562</v>
      </c>
    </row>
    <row r="51" ht="26" customHeight="1" spans="1:8">
      <c r="A51" s="4">
        <v>48</v>
      </c>
      <c r="B51" s="5" t="s">
        <v>566</v>
      </c>
      <c r="C51" s="5" t="s">
        <v>567</v>
      </c>
      <c r="D51" s="5" t="e">
        <f>VLOOKUP(C51,[1]!$D$1:$D$65536,1,0)</f>
        <v>#N/A</v>
      </c>
      <c r="E51" s="4"/>
      <c r="F51" s="4" t="s">
        <v>498</v>
      </c>
      <c r="G51" s="4"/>
      <c r="H51" s="6" t="s">
        <v>504</v>
      </c>
    </row>
    <row r="52" ht="26" customHeight="1" spans="1:8">
      <c r="A52" s="4">
        <v>49</v>
      </c>
      <c r="B52" s="5" t="s">
        <v>568</v>
      </c>
      <c r="C52" s="5" t="s">
        <v>569</v>
      </c>
      <c r="D52" s="5" t="e">
        <f>VLOOKUP(C52,[1]!$D$1:$D$65536,1,0)</f>
        <v>#N/A</v>
      </c>
      <c r="E52" s="4"/>
      <c r="F52" s="4" t="s">
        <v>498</v>
      </c>
      <c r="G52" s="4"/>
      <c r="H52" s="6" t="s">
        <v>504</v>
      </c>
    </row>
    <row r="53" ht="26" customHeight="1" spans="1:8">
      <c r="A53" s="4">
        <v>50</v>
      </c>
      <c r="B53" s="5" t="s">
        <v>570</v>
      </c>
      <c r="C53" s="5" t="s">
        <v>571</v>
      </c>
      <c r="D53" s="5" t="e">
        <f>VLOOKUP(C53,[1]!$D$1:$D$65536,1,0)</f>
        <v>#N/A</v>
      </c>
      <c r="E53" s="4" t="s">
        <v>498</v>
      </c>
      <c r="F53" s="4"/>
      <c r="G53" s="4"/>
      <c r="H53" s="6" t="s">
        <v>504</v>
      </c>
    </row>
    <row r="54" ht="26" customHeight="1" spans="1:8">
      <c r="A54" s="4">
        <v>51</v>
      </c>
      <c r="B54" s="5" t="s">
        <v>570</v>
      </c>
      <c r="C54" s="5" t="s">
        <v>572</v>
      </c>
      <c r="D54" s="5" t="e">
        <f>VLOOKUP(C54,[1]!$D$1:$D$65536,1,0)</f>
        <v>#N/A</v>
      </c>
      <c r="E54" s="4" t="s">
        <v>498</v>
      </c>
      <c r="F54" s="4"/>
      <c r="G54" s="4"/>
      <c r="H54" s="6" t="s">
        <v>504</v>
      </c>
    </row>
    <row r="55" ht="26" customHeight="1" spans="1:8">
      <c r="A55" s="4">
        <v>52</v>
      </c>
      <c r="B55" s="5" t="s">
        <v>570</v>
      </c>
      <c r="C55" s="5" t="s">
        <v>573</v>
      </c>
      <c r="D55" s="5" t="e">
        <f>VLOOKUP(C55,[1]!$D$1:$D$65536,1,0)</f>
        <v>#N/A</v>
      </c>
      <c r="E55" s="4" t="s">
        <v>498</v>
      </c>
      <c r="F55" s="4"/>
      <c r="G55" s="4"/>
      <c r="H55" s="6" t="s">
        <v>504</v>
      </c>
    </row>
  </sheetData>
  <mergeCells count="6">
    <mergeCell ref="A1:H1"/>
    <mergeCell ref="E2:G2"/>
    <mergeCell ref="A2:A3"/>
    <mergeCell ref="B2:B3"/>
    <mergeCell ref="C2:C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权力和责任清单</vt:lpstr>
      <vt:lpstr>赋权事项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whm</dc:creator>
  <cp:lastModifiedBy>城南传媒</cp:lastModifiedBy>
  <dcterms:created xsi:type="dcterms:W3CDTF">2019-11-04T17:23:00Z</dcterms:created>
  <dcterms:modified xsi:type="dcterms:W3CDTF">2023-08-18T05:41:51Z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A4B551C2690648CD90BFC176502BBC92_13</vt:lpwstr>
  </property>
</Properties>
</file>